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25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도서관\해솔중 도서관\2021\수서\"/>
    </mc:Choice>
  </mc:AlternateContent>
  <x:bookViews>
    <x:workbookView xWindow="0" yWindow="0" windowWidth="16095" windowHeight="9705" tabRatio="500"/>
  </x:bookViews>
  <x:sheets>
    <x:sheet name="Sheet1" sheetId="1" r:id="rId4"/>
  </x:sheets>
  <x:definedNames>
    <x:definedName name="_xlnm._FilterDatabase" localSheetId="0" hidden="1">Sheet1!$B$3:$E$3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<x:sst xmlns:r="http://schemas.openxmlformats.org/officeDocument/2006/relationships" xmlns:c="http://schemas.openxmlformats.org/drawingml/2006/chart" xmlns:x="http://schemas.openxmlformats.org/spreadsheetml/2006/main" count="2105" uniqueCount="1223">
  <x:si>
    <x:t>나도 저작권이 있어요!</x:t>
  </x:si>
  <x:si>
    <x:t>[세트] 가을철 한정 구리킨톤 사건 상.하 세트 - 전2권</x:t>
  </x:si>
  <x:si>
    <x:t>[세트] Go Go 카카오프렌즈 11~12 세트 - 전2권</x:t>
  </x:si>
  <x:si>
    <x:t>지리쌤과 함께하는 80일간의 세계 여행 : 아시아.유럽 편</x:t>
  </x:si>
  <x:si>
    <x:t>[세트] Go Go 카카오프렌즈 15~16 세트 - 전2권</x:t>
  </x:si>
  <x:si>
    <x:t>[세트] 정재승의 인간 탐구 보고서 1~5 세트 - 전5권</x:t>
  </x:si>
  <x:si>
    <x:t>[세트] Go Go 카카오프렌즈 13~14 세트 - 전2권</x:t>
  </x:si>
  <x:si>
    <x:t>그건 쓰레기가 아니라고요</x:t>
  </x:si>
  <x:si>
    <x:t>박동석 지음, 송진욱 그림</x:t>
  </x:si>
  <x:si>
    <x:t>미래가 온다, 플라스틱</x:t>
  </x:si>
  <x:si>
    <x:t>한수정 지음, 송하완 그림</x:t>
  </x:si>
  <x:si>
    <x:t>김경옥 지음, 주성희 그림</x:t>
  </x:si>
  <x:si>
    <x:t>김은빈 지음, 김언경 그림</x:t>
  </x:si>
  <x:si>
    <x:t>방미진 지음, 조원희 그림</x:t>
  </x:si>
  <x:si>
    <x:t>가치를꿈꾸는과학교사모임 지음</x:t>
  </x:si>
  <x:si>
    <x:t>앤 부스 지음, 김선영 옮김</x:t>
  </x:si>
  <x:si>
    <x:t>심중수 지음, 이현정 그림</x:t>
  </x:si>
  <x:si>
    <x:t>윤혜지 지음, 이주영 그림</x:t>
  </x:si>
  <x:si>
    <x:t>중앙books(중앙북스)</x:t>
  </x:si>
  <x:si>
    <x:t>가짜 뉴스를 시작하겠습니다</x:t>
  </x:si>
  <x:si>
    <x:t>우린 일회용이 아니니까</x:t>
  </x:si>
  <x:si>
    <x:t>왜 플라스틱이 문제일까?</x:t>
  </x:si>
  <x:si>
    <x:t>구석구석 세계의 에티켓 여행</x:t>
  </x:si>
  <x:si>
    <x:t>지구촌 슬픈 갈등 탐구생활</x:t>
  </x:si>
  <x:si>
    <x:t>양해경 지음, 권송이 그림</x:t>
  </x:si>
  <x:si>
    <x:t>지구가 너무도 사나운 날에는</x:t>
  </x:si>
  <x:si>
    <x:t>태미라 지음, 김소희 그림</x:t>
  </x:si>
  <x:si>
    <x:t>청소년을 위한 보컬트레이닝 수업</x:t>
  </x:si>
  <x:si>
    <x:t>Go Go 카카오프렌즈 5 : 중국</x:t>
  </x:si>
  <x:si>
    <x:t>한 학기 한 권, 세계문학 읽기</x:t>
  </x:si>
  <x:si>
    <x:t>십대, 4차 산업혁명을 이기는 능력</x:t>
  </x:si>
  <x:si>
    <x:t>세상에서 가장 빠른 철학 공부</x:t>
  </x:si>
  <x:si>
    <x:t>나, 너 우리의 일과 권리 탐구생활</x:t>
  </x:si>
  <x:si>
    <x:t>이두현 외 지음, 박지윤 그림</x:t>
  </x:si>
  <x:si>
    <x:t>마땅히 누려야 할 인권 탐구생활</x:t>
  </x:si>
  <x:si>
    <x:t>알고 싶어, 내 마음의 작동 방식</x:t>
  </x:si>
  <x:si>
    <x:t>416세월호참사 작가기록단 지음</x:t>
  </x:si>
  <x:si>
    <x:t>돌연변이 용과 함께 배우는 유전학</x:t>
  </x:si>
  <x:si>
    <x:t>우리 집 미세 플라스틱 주의보</x:t>
  </x:si>
  <x:si>
    <x:t>자본주의 할래? 사회주의 할래?</x:t>
  </x:si>
  <x:si>
    <x:t>세상을 움직이는 작은 가루 이야기</x:t>
  </x:si>
  <x:si>
    <x:t>수학 교과서 개념 읽기 : 식</x:t>
  </x:si>
  <x:si>
    <x:t>Go Go 카카오프렌즈 7 : 독일</x:t>
  </x:si>
  <x:si>
    <x:t>Go Go 카카오프렌즈 MAPS</x:t>
  </x:si>
  <x:si>
    <x:t>Go Go 카카오프렌즈 4 : 미국</x:t>
  </x:si>
  <x:si>
    <x:t>몰랑이의 동화 속 숨은그림찾기</x:t>
  </x:si>
  <x:si>
    <x:t>쇼핑의 미래는 누가 디자인할까?</x:t>
  </x:si>
  <x:si>
    <x:t>리그 오브 레전드 : 공식 스토리북</x:t>
  </x:si>
  <x:si>
    <x:t>또 이유가 있어서 멸종했습니다</x:t>
  </x:si>
  <x:si>
    <x:t>장자에게 잘 놀고 먹는 법을 배우다</x:t>
  </x:si>
  <x:si>
    <x:t>임진왜란과 병자호란 조선은 왜?</x:t>
  </x:si>
  <x:si>
    <x:t>알로하, 나의 엄마들 (양장)</x:t>
  </x:si>
  <x:si>
    <x:t>수학이 풀리는 수학사 1 : 고대</x:t>
  </x:si>
  <x:si>
    <x:t>와이즈만BOOKs(와이즈만북스)</x:t>
  </x:si>
  <x:si>
    <x:t>정은주 지음, 김정한 외 그림</x:t>
  </x:si>
  <x:si>
    <x:t>우베 요쿰 지음, 박희라 옮김</x:t>
  </x:si>
  <x:si>
    <x:t>월리 코발 지음, 김희진 옮김</x:t>
  </x:si>
  <x:si>
    <x:t>중.고등학교 과학토론 완전정복</x:t>
  </x:si>
  <x:si>
    <x:t>만화로 읽는 사마천의 사기 5</x:t>
  </x:si>
  <x:si>
    <x:t>지하철에서 옆자리에 흑인이 앉았다</x:t>
  </x:si>
  <x:si>
    <x:t>만화로 읽는 사마천의 사기 4</x:t>
  </x:si>
  <x:si>
    <x:t>스무고개 탐정 7 : 악당과 탐정</x:t>
  </x:si>
  <x:si>
    <x:t>고바야시 야스미 지음, 김은모 옮김</x:t>
  </x:si>
  <x:si>
    <x:t>미국을 만든 50개 주 이야기</x:t>
  </x:si>
  <x:si>
    <x:t>미나 뤼스타 지음, 손화수 옮김</x:t>
  </x:si>
  <x:si>
    <x:t>누가 내 이름을 이렇게 지었어?</x:t>
  </x:si>
  <x:si>
    <x:t>곰돌이 푸, 행복한 일은 매일 있어</x:t>
  </x:si>
  <x:si>
    <x:t>스무고개 탐정 9 : 숨겨진 카드</x:t>
  </x:si>
  <x:si>
    <x:t>정재승의 인간 탐구 보고서 6</x:t>
  </x:si>
  <x:si>
    <x:t>세계기록유산 100% 활용하기</x:t>
  </x:si>
  <x:si>
    <x:t>만화로 읽는 사마천의 사기 1</x:t>
  </x:si>
  <x:si>
    <x:t xml:space="preserve">Who? Special 이승엽 </x:t>
  </x:si>
  <x:si>
    <x:t>스무고개 탐정 8 : 푸른 수염</x:t>
  </x:si>
  <x:si>
    <x:t>딸아, 외로울 때는 시를 읽으렴</x:t>
  </x:si>
  <x:si>
    <x:t>시모무라 아쓰시 지음, 최재호 옮김</x:t>
  </x:si>
  <x:si>
    <x:t>감옥에 가기로 한 메르타 할머니</x:t>
  </x:si>
  <x:si>
    <x:t>스무고개 탐정 5 : 네 개의 사건</x:t>
  </x:si>
  <x:si>
    <x:t>곰돌이 푸, 서두르지 않아도 괜찮아</x:t>
  </x:si>
  <x:si>
    <x:t>조엘 레비 지음, 이경주 옮김</x:t>
  </x:si>
  <x:si>
    <x:t>만화로 읽는 사마천의 사기 2</x:t>
  </x:si>
  <x:si>
    <x:t>여름철 한정 트로피컬 파르페 사건</x:t>
  </x:si>
  <x:si>
    <x:t>너의 췌장을 먹고 싶어 (일반판)</x:t>
  </x:si>
  <x:si>
    <x:t>베스 왈론드 지음, 서지희 옮김</x:t>
  </x:si>
  <x:si>
    <x:t>서유기 1~2 세트 - 전2권</x:t>
  </x:si>
  <x:si>
    <x:t>미래아이(미래M&amp;B,미래엠앤비)</x:t>
  </x:si>
  <x:si>
    <x:t>켄트 H. 딕슨 지음, 방진이 옮김</x:t>
  </x:si>
  <x:si>
    <x:t>그 많던 싱아는 누가 다 먹었을까</x:t>
  </x:si>
  <x:si>
    <x:t>녹색교육센터 기획, 박경화 지음</x:t>
  </x:si>
  <x:si>
    <x:t>교사를 위로하는 한 권의 그림책</x:t>
  </x:si>
  <x:si>
    <x:t>장 앙리 뒤낭 지음, 배정진 엮음</x:t>
  </x:si>
  <x:si>
    <x:t>만화로 읽는 사마천의 사기 6</x:t>
  </x:si>
  <x:si>
    <x:t>미셸 시메스 지음, 최고나 옮김</x:t>
  </x:si>
  <x:si>
    <x:t>명신학교에 오신 걸 환영합니다</x:t>
  </x:si>
  <x:si>
    <x:t>앞으로 좋은 일만 있을 나에게</x:t>
  </x:si>
  <x:si>
    <x:t>구름의 저편, 약속의 장소 (양장)</x:t>
  </x:si>
  <x:si>
    <x:t>아들아, 외로울 때 시를 읽으렴</x:t>
  </x:si>
  <x:si>
    <x:t>만화로 읽는 사마천의 사기 3</x:t>
  </x:si>
  <x:si>
    <x:t>청소년을 위한 친절한 서양 철학사</x:t>
  </x:si>
  <x:si>
    <x:t>그레이트BOOKS(그레이트북스)</x:t>
  </x:si>
  <x:si>
    <x:t>이 세상의 눈부시게 아름다운 것들</x:t>
  </x:si>
  <x:si>
    <x:t>일하지 않는 일 어디 없나요?</x:t>
  </x:si>
  <x:si>
    <x:t>Go Go 카카오프렌즈 3 : 일본</x:t>
  </x:si>
  <x:si>
    <x:t>26년 1~3권 세트 - 전3권</x:t>
  </x:si>
  <x:si>
    <x:t>존 B. 카추바 지음, 이혜경 옮김</x:t>
  </x:si>
  <x:si>
    <x:t>이산화 탄소로 내 몸을 만들었다고?</x:t>
  </x:si>
  <x:si>
    <x:t>Who? Special 김대중</x:t>
  </x:si>
  <x:si>
    <x:t>한국교원대학교 역사교육과 지음</x:t>
  </x:si>
  <x:si>
    <x:t>Who? Special 손석희</x:t>
  </x:si>
  <x:si>
    <x:t>이상한 지하세계와 소원수집가들</x:t>
  </x:si>
  <x:si>
    <x:t>모두와 친구가 되고 싶은 오로르</x:t>
  </x:si>
  <x:si>
    <x:t>Who? Special 노회찬</x:t>
  </x:si>
  <x:si>
    <x:t>Who? Special 리오넬 메시</x:t>
  </x:si>
  <x:si>
    <x:t>Who? Special 우사인 볼트</x:t>
  </x:si>
  <x:si>
    <x:t>지구 멸망, 작은 것들의 역습</x:t>
  </x:si>
  <x:si>
    <x:t>레오노라 라이틀 지음, 이정모 옮김</x:t>
  </x:si>
  <x:si>
    <x:t>우주의 문은 그냥 열리지 않았다</x:t>
  </x:si>
  <x:si>
    <x:t>Who? Special 봉준호</x:t>
  </x:si>
  <x:si>
    <x:t>Who? Special 강수진</x:t>
  </x:si>
  <x:si>
    <x:t>Who? Special 일론 머스크</x:t>
  </x:si>
  <x:si>
    <x:t>Who? Special 홀트부부</x:t>
  </x:si>
  <x:si>
    <x:t>Who? Special 박항서</x:t>
  </x:si>
  <x:si>
    <x:t>인공지능시대를 위한 사고력 코딩</x:t>
  </x:si>
  <x:si>
    <x:t>Who? Special 페이커</x:t>
  </x:si>
  <x:si>
    <x:t>빠오즈메이의 여행 중국어 마스터</x:t>
  </x:si>
  <x:si>
    <x:t>노빈손 정조대왕의 암살을 막아라</x:t>
  </x:si>
  <x:si>
    <x:t>We: ROBOT 우리는 로봇이다</x:t>
  </x:si>
  <x:si>
    <x:t>지오프리 파커 엮음, 김성환 옮김</x:t>
  </x:si>
  <x:si>
    <x:t>청소년을 위한 이야기 사자성어사전</x:t>
  </x:si>
  <x:si>
    <x:t>Who? Special 시진핑</x:t>
  </x:si>
  <x:si>
    <x:t>Who? Special 김순권</x:t>
  </x:si>
  <x:si>
    <x:t>Who? Special 이종욱</x:t>
  </x:si>
  <x:si>
    <x:t>Who? Special 조성진</x:t>
  </x:si>
  <x:si>
    <x:t>Who? Special 추신수</x:t>
  </x:si>
  <x:si>
    <x:t>마음의 행복을 만들어주는 뷰티전문가</x:t>
  </x:si>
  <x:si>
    <x:t>이광희.손주현 지음, 박양수 그림</x:t>
  </x:si>
  <x:si>
    <x:t>고양이로부터 내 시체를 지키는 방법</x:t>
  </x:si>
  <x:si>
    <x:t>레일라 슈넵스.코랄리 콜메즈 지음</x:t>
  </x:si>
  <x:si>
    <x:t>내가 죽으면 장례식에 누가 와줄까</x:t>
  </x:si>
  <x:si>
    <x:t>이광희.손주현 지음, 박정제 그림</x:t>
  </x:si>
  <x:si>
    <x:t xml:space="preserve">Who? Special 손흥민 </x:t>
  </x:si>
  <x:si>
    <x:t>수학이 풀리는 수학사 2 : 중세</x:t>
  </x:si>
  <x:si>
    <x:t>가장 완전하게 만든 MOOMIN</x:t>
  </x:si>
  <x:si>
    <x:t>알폰스 무하, 새로운 스타일의 탄생</x:t>
  </x:si>
  <x:si>
    <x:t>코샤 쥬베르트.레일라 드레거 지음</x:t>
  </x:si>
  <x:si>
    <x:t>만인만색연구자네트워크 미디어팀 지음</x:t>
  </x:si>
  <x:si>
    <x:t>의외로 친해지고 싶은 곤충도감</x:t>
  </x:si>
  <x:si>
    <x:t>하루 5분, 명화를 읽는 시간</x:t>
  </x:si>
  <x:si>
    <x:t>타샤 튜더.해리 데이비스 지음</x:t>
  </x:si>
  <x:si>
    <x:t>가장 완전하게 다시 만든 정글북</x:t>
  </x:si>
  <x:si>
    <x:t>가장 완전하게 다시 만든 앨리스</x:t>
  </x:si>
  <x:si>
    <x:t>슬로뷰티, 삶을 바꾸는 비건화장</x:t>
  </x:si>
  <x:si>
    <x:t>똑똑한, 이상한, 꿈틀대는 뉴미디어</x:t>
  </x:si>
  <x:si>
    <x:t>정재승 기획, 정재은.이고은 글</x:t>
  </x:si>
  <x:si>
    <x:t>오오바 와쿠 지음, 신카이 마코토</x:t>
  </x:si>
  <x:si>
    <x:t>수학 교과서 개념 읽기 : 소수</x:t>
  </x:si>
  <x:si>
    <x:t>Who? Special 문재인</x:t>
  </x:si>
  <x:si>
    <x:t>수학 교과서 개념 읽기 : 넓이</x:t>
  </x:si>
  <x:si>
    <x:t>2021년 도서구입 1차 목록</x:t>
  </x:si>
  <x:si>
    <x:t>중국을읽어주는중국어교사모임 지음</x:t>
  </x:si>
  <x:si>
    <x:t>의외로 다양한 이유가 있는 국기도감</x:t>
  </x:si>
  <x:si>
    <x:t>수학이 풀리는 수학사 3 : 근대</x:t>
  </x:si>
  <x:si>
    <x:t>수학 교과서 개념 읽기 : 그래프</x:t>
  </x:si>
  <x:si>
    <x:t>세종과 정조, 왕중왕을 다투다</x:t>
  </x:si>
  <x:si>
    <x:t>나의 첫 다이어트 근육 자세 홈트</x:t>
  </x:si>
  <x:si>
    <x:t>안젤라 애커만.베카 푸글리시 지음</x:t>
  </x:si>
  <x:si>
    <x:t>416 단원고 약전 작가단 지음</x:t>
  </x:si>
  <x:si>
    <x:t>만들고 싶은 미니어처 돌 하우스</x:t>
  </x:si>
  <x:si>
    <x:t>oldstairs(올드스테어즈)</x:t>
  </x:si>
  <x:si>
    <x:t>나라에 일이 생기면 누가 해결하지?</x:t>
  </x:si>
  <x:si>
    <x:t>헨리 페트로스키 지음, 홍성림 옮김</x:t>
  </x:si>
  <x:si>
    <x:t>세상에서 가장 빠른 고전 읽기</x:t>
  </x:si>
  <x:si>
    <x:t>지구촌 아름다운 거래 탐구생활</x:t>
  </x:si>
  <x:si>
    <x:t>Mr. Sun 어학연구소 지음</x:t>
  </x:si>
  <x:si>
    <x:t>다이어터 2 : 운동적응기 편</x:t>
  </x:si>
  <x:si>
    <x:t>기무라 다이지 지음, 최지영 옮김</x:t>
  </x:si>
  <x:si>
    <x:t>10대를 위한 헌법 토론</x:t>
  </x:si>
  <x:si>
    <x:t>서윤호.오혜진.최정호 지음</x:t>
  </x:si>
  <x:si>
    <x:t>김양중 지음, 이경국 그림</x:t>
  </x:si>
  <x:si>
    <x:t>처음 읽는 인공위성 원격탐사 이야기</x:t>
  </x:si>
  <x:si>
    <x:t>노빈손 세종대왕의 화포를 지켜라</x:t>
  </x:si>
  <x:si>
    <x:t>빨강 머리 앤의 정원</x:t>
  </x:si>
  <x:si>
    <x:t>지우개 스탬프 이야기</x:t>
  </x:si>
  <x:si>
    <x:t>전국지리교사모임 지음</x:t>
  </x:si>
  <x:si>
    <x:t>스튜디오다산(주)</x:t>
  </x:si>
  <x:si>
    <x:t>제임스 헤리엇 지음</x:t>
  </x:si>
  <x:si>
    <x:t>아주 약간의 변화</x:t>
  </x:si>
  <x:si>
    <x:t>우리 옷 이천 년</x:t>
  </x:si>
  <x:si>
    <x:t>매러와 이브라힘 지음</x:t>
  </x:si>
  <x:si>
    <x:t>류희경 외 지음</x:t>
  </x:si>
  <x:si>
    <x:t>옷장 속 인문학</x:t>
  </x:si>
  <x:si>
    <x:t>내가 사랑한 화가들</x:t>
  </x:si>
  <x:si>
    <x:t>김아름.김기정 지음</x:t>
  </x:si>
  <x:si>
    <x:t>느릿느릿 복작복작</x:t>
  </x:si>
  <x:si>
    <x:t>집 안에 무슨 일이?</x:t>
  </x:si>
  <x:si>
    <x:t>마치의 만화 야구규칙</x:t>
  </x:si>
  <x:si>
    <x:t>스토리박스 지음</x:t>
  </x:si>
  <x:si>
    <x:t>타샤의 돌하우스</x:t>
  </x:si>
  <x:si>
    <x:t>그렉 핀커스 지음</x:t>
  </x:si>
  <x:si>
    <x:t>라라 쉬츠작 지음</x:t>
  </x:si>
  <x:si>
    <x:t>에바 수소 지음</x:t>
  </x:si>
  <x:si>
    <x:t>하이케 팔러 지음</x:t>
  </x:si>
  <x:si>
    <x:t>태라 하엘 지음</x:t>
  </x:si>
  <x:si>
    <x:t>신카이 마코토 지음</x:t>
  </x:si>
  <x:si>
    <x:t>김미영 지음, 김정한 그림</x:t>
  </x:si>
  <x:si>
    <x:t>모두를 위한 아리스토텔레스</x:t>
  </x:si>
  <x:si>
    <x:t>내가 김소연진아일 동안</x:t>
  </x:si>
  <x:si>
    <x:t>허중림 지음, 홍상훈 옮김</x:t>
  </x:si>
  <x:si>
    <x:t>우리 집에 화학자가 산다</x:t>
  </x:si>
  <x:si>
    <x:t>정욱식 지음, 소복이 그림</x:t>
  </x:si>
  <x:si>
    <x:t>누구나 쉽게 쓰는 우리말</x:t>
  </x:si>
  <x:si>
    <x:t>이정록 지음, 최보윤 그림</x:t>
  </x:si>
  <x:si>
    <x:t>이솝 우화, 거리 두고 읽기</x:t>
  </x:si>
  <x:si>
    <x:t>정화진 지음, 박지윤 그림</x:t>
  </x:si>
  <x:si>
    <x:t>자연이 우리에게 손짓해!</x:t>
  </x:si>
  <x:si>
    <x:t>멘사코리아 사고력 트레이닝</x:t>
  </x:si>
  <x:si>
    <x:t>나는 오늘 학교를 그만둡니다</x:t>
  </x:si>
  <x:si>
    <x:t>어린이라는 세계 (리커버)</x:t>
  </x:si>
  <x:si>
    <x:t>달콤 살벌한 한·중 관계사</x:t>
  </x:si>
  <x:si>
    <x:t>다이어터 3 : 건강지속 편</x:t>
  </x:si>
  <x:si>
    <x:t>내 꿈은 슈퍼마켓 주인!</x:t>
  </x:si>
  <x:si>
    <x:t>띄엄띄엄 산티아고 순례길</x:t>
  </x:si>
  <x:si>
    <x:t>차재혁 지음, 최은영 그림</x:t>
  </x:si>
  <x:si>
    <x:t>세계 생태마을 네트워크</x:t>
  </x:si>
  <x:si>
    <x:t>조은경 지음, 안병현 그림</x:t>
  </x:si>
  <x:si>
    <x:t>매거진 B 편집부 지음</x:t>
  </x:si>
  <x:si>
    <x:t>클라이브 폰팅의 녹색 세계사</x:t>
  </x:si>
  <x:si>
    <x:t>오늘부터 달리기를 합니다</x:t>
  </x:si>
  <x:si>
    <x:t>21세기 청소년 인문학 2</x:t>
  </x:si>
  <x:si>
    <x:t>솔직하고 발칙한 한국 현대사</x:t>
  </x:si>
  <x:si>
    <x:t>사자성어 천재가 되다! 1</x:t>
  </x:si>
  <x:si>
    <x:t>21세기 청소년 인문학 1</x:t>
  </x:si>
  <x:si>
    <x:t>숀 비텔 지음, 김마림 옮김</x:t>
  </x:si>
  <x:si>
    <x:t>알에이치코리아(RHK)</x:t>
  </x:si>
  <x:si>
    <x:t>백정, 나는 이렇게 본다</x:t>
  </x:si>
  <x:si>
    <x:t>트랩 : 학교에 갇힌 아이들</x:t>
  </x:si>
  <x:si>
    <x:t>우리말 맞춤법 띄어쓰기</x:t>
  </x:si>
  <x:si>
    <x:t>과거 제도, 조선을 들썩이다</x:t>
  </x:si>
  <x:si>
    <x:t>미세먼지 제로 프로젝트</x:t>
  </x:si>
  <x:si>
    <x:t>에린 엔트라다 켈리 지음</x:t>
  </x:si>
  <x:si>
    <x:t>누구나 읽는 수학의 역사</x:t>
  </x:si>
  <x:si>
    <x:t>동물에 대한 인간의 예의</x:t>
  </x:si>
  <x:si>
    <x:t>닉 샤랫 지음, 심연희 옮김</x:t>
  </x:si>
  <x:si>
    <x:t>미디어 리터러시 보드게임북</x:t>
  </x:si>
  <x:si>
    <x:t>카메라, 시작해보려 합니다</x:t>
  </x:si>
  <x:si>
    <x:t>REFERENCE BY B</x:t>
  </x:si>
  <x:si>
    <x:t>맘대로 과학자의 적정기술</x:t>
  </x:si>
  <x:si>
    <x:t>박효미 지음, 마영신 그림</x:t>
  </x:si>
  <x:si>
    <x:t>원전 없는 세상을 부탁해</x:t>
  </x:si>
  <x:si>
    <x:t>닐 디그래스 타이슨 외</x:t>
  </x:si>
  <x:si>
    <x:t>사회를 달리는 십대 : 경제</x:t>
  </x:si>
  <x:si>
    <x:t>신분 제도, 조선을 떠받치다</x:t>
  </x:si>
  <x:si>
    <x:t>우리 산하에 인문학을 입히다</x:t>
  </x:si>
  <x:si>
    <x:t>천문학자는 별을 보지 않는다</x:t>
  </x:si>
  <x:si>
    <x:t>큐리어스(Qrious)</x:t>
  </x:si>
  <x:si>
    <x:t>의외로 수상한 식물도감</x:t>
  </x:si>
  <x:si>
    <x:t>나는 어쩌다 명왕성을 죽였나</x:t>
  </x:si>
  <x:si>
    <x:t>몽글몽글 아이패드 드로잉</x:t>
  </x:si>
  <x:si>
    <x:t>인터넷, 알고는 사용하니?</x:t>
  </x:si>
  <x:si>
    <x:t>(가볍게 읽는) 시간 인문학</x:t>
  </x:si>
  <x:si>
    <x:t>NASA 밤하늘을 기록하다</x:t>
  </x:si>
  <x:si>
    <x:t>페테르부르크, 막이 오른다</x:t>
  </x:si>
  <x:si>
    <x:t>지금은 중국을 읽을 시간 2</x:t>
  </x:si>
  <x:si>
    <x:t>엄마, e스포츠 좀 할게요!</x:t>
  </x:si>
  <x:si>
    <x:t>김성호 지음, 이경석 그림</x:t>
  </x:si>
  <x:si>
    <x:t>사자성어 천재가 되다! 3</x:t>
  </x:si>
  <x:si>
    <x:t>사자성어 천재가 되다! 2</x:t>
  </x:si>
  <x:si>
    <x:t>훔쳐보고 싶은 과학자의 노트</x:t>
  </x:si>
  <x:si>
    <x:t>앨런 알렉산더 밀른 지음</x:t>
  </x:si>
  <x:si>
    <x:t>모티머 J. 애들러 지음</x:t>
  </x:si>
  <x:si>
    <x:t>이마이즈미 다다아키 지음</x:t>
  </x:si>
  <x:si>
    <x:t>소녀소년 평등 탐구생활</x:t>
  </x:si>
  <x:si>
    <x:t>과학책 읽어주는 공대생</x:t>
  </x:si>
  <x:si>
    <x:t>패드마 벤카트리만 지음</x:t>
  </x:si>
  <x:si>
    <x:t>김유 지음, 조원희 그림</x:t>
  </x:si>
  <x:si>
    <x:t>이기규 지음, 하완 그림</x:t>
  </x:si>
  <x:si>
    <x:t>세라피나와 일곱 개의 별</x:t>
  </x:si>
  <x:si>
    <x:t>서지원 지음, 이주윤 그림</x:t>
  </x:si>
  <x:si>
    <x:t>장홍제 지음, 방상호 그림</x:t>
  </x:si>
  <x:si>
    <x:t>내가 미래 도시의 건축가라면</x:t>
  </x:si>
  <x:si>
    <x:t>당신이 어머니의 집밥을 먹을 수 있는 횟수는 앞으로 328번 남았습니다</x:t>
  </x:si>
  <x:si>
    <x:t>[세트] Pops English 팝스 잉글리시 1~2 세트 - 전2권</x:t>
  </x:si>
  <x:si>
    <x:t>[세트] 앨리스 죽이기 + 클라라 죽이기 + 도로시 죽이기 - 전3권</x:t>
  </x:si>
  <x:si>
    <x:t>Clip Studio Paint, 캐릭터를 살리는 배경 그리기 노하우</x:t>
  </x:si>
  <x:si>
    <x:t>이토록 공부가 재미있어지는 순간 (10만 부 기념 스페셜 에디션)</x:t>
  </x:si>
  <x:si>
    <x:t>설민석의 세계사 대모험 4</x:t>
  </x:si>
  <x:si>
    <x:t>하라페코 그리즐리 지음</x:t>
  </x:si>
  <x:si>
    <x:t>봄철 한정 딸기 타르트 사건</x:t>
  </x:si>
  <x:si>
    <x:t>성장을 도와주는 은행원</x:t>
  </x:si>
  <x:si>
    <x:t>함께 먹는 세계의 음식</x:t>
  </x:si>
  <x:si>
    <x:t>트로트가 무어냐고 물으신다면</x:t>
  </x:si>
  <x:si>
    <x:t>모래시계가 된 위안부 할머니</x:t>
  </x:si>
  <x:si>
    <x:t>영컴(YOUNG COM)</x:t>
  </x:si>
  <x:si>
    <x:t>권용선 지음, 정지혜 그림</x:t>
  </x:si>
  <x:si>
    <x:t>필리프 스콰르조니 지음</x:t>
  </x:si>
  <x:si>
    <x:t>권오길이 찾은 발칙한 생물들</x:t>
  </x:si>
  <x:si>
    <x:t>널 만나러 지구로 갈게</x:t>
  </x:si>
  <x:si>
    <x:t>한즈미디어(한스미디어)</x:t>
  </x:si>
  <x:si>
    <x:t>조지프 러디어드 키플링 지음</x:t>
  </x:si>
  <x:si>
    <x:t>프랑수아 아르마네 지음</x:t>
  </x:si>
  <x:si>
    <x:t>조재은 지음, 이민혜 그림</x:t>
  </x:si>
  <x:si>
    <x:t>카타리나 잉겔만 순드베리</x:t>
  </x:si>
  <x:si>
    <x:t>세 바퀴로 가는 과학자전거</x:t>
  </x:si>
  <x:si>
    <x:t>익숙한 것들의 마법, 물리</x:t>
  </x:si>
  <x:si>
    <x:t>그 산이 정말 거기 있었을까</x:t>
  </x:si>
  <x:si>
    <x:t>배소현.황나영.박춘근 지음</x:t>
  </x:si>
  <x:si>
    <x:t>엘리자베스 아체베도 지음</x:t>
  </x:si>
  <x:si>
    <x:t>천효정 지음, 강경수 그림</x:t>
  </x:si>
  <x:si>
    <x:t>사진으로 들어간 사람들</x:t>
  </x:si>
  <x:si>
    <x:t>당신이 살아 있는 진짜 이유</x:t>
  </x:si>
  <x:si>
    <x:t>김소연.윤혜숙.정명섭 지음</x:t>
  </x:si>
  <x:si>
    <x:t>설민석.잼 스토리 지음</x:t>
  </x:si>
  <x:si>
    <x:t>앤 러브.제인 드레이크 지음</x:t>
  </x:si>
  <x:si>
    <x:t>무인도의 이상적 도서관</x:t>
  </x:si>
  <x:si>
    <x:t>이렇게 될 줄 몰랐습니다</x:t>
  </x:si>
  <x:si>
    <x:t>형, 내 일기 읽고 있어?</x:t>
  </x:si>
  <x:si>
    <x:t>전수경 지음, 소윤경 그림</x:t>
  </x:si>
  <x:si>
    <x:t>아틀라스 중앙유라시아사</x:t>
  </x:si>
  <x:si>
    <x:t>에드워드 윌슨 외 지음</x:t>
  </x:si>
  <x:si>
    <x:t>풀비아 델리 인노첸티 지음</x:t>
  </x:si>
  <x:si>
    <x:t>교과서 밖 조선의 역사</x:t>
  </x:si>
  <x:si>
    <x:t>J.M.바스콘셀로스 지음</x:t>
  </x:si>
  <x:si>
    <x:t>M. T. 앤더슨 지음</x:t>
  </x:si>
  <x:si>
    <x:t>노빈손 사기 맹상군열전</x:t>
  </x:si>
  <x:si>
    <x:t>네온비 지음, 캐러맬 그림</x:t>
  </x:si>
  <x:si>
    <x:t>산티아고 순례길 가이드북</x:t>
  </x:si>
  <x:si>
    <x:t>Who? Special 도티</x:t>
  </x:si>
  <x:si>
    <x:t>데이비드 앨런 시블리 지음</x:t>
  </x:si>
  <x:si>
    <x:t>다이어터 1 : 식이조절 편</x:t>
  </x:si>
  <x:si>
    <x:t>AK(에이케이)커뮤니케이션즈</x:t>
  </x:si>
  <x:si>
    <x:t>오영석 지음, 이일호 그림</x:t>
  </x:si>
  <x:si>
    <x:t>배달의민족은 배달하지 않는다</x:t>
  </x:si>
  <x:si>
    <x:t>최형미 지음, 원유미 그림</x:t>
  </x:si>
  <x:si>
    <x:t>르몽드 디플로마티크 기획</x:t>
  </x:si>
  <x:si>
    <x:t>황선미 지음, 박진아 그림</x:t>
  </x:si>
  <x:si>
    <x:t>빌레메인 판 데이크 지음</x:t>
  </x:si>
  <x:si>
    <x:t>까치밥나무 열매가 익을 때</x:t>
  </x:si>
  <x:si>
    <x:t>놓지마 과학 1~14권 세트</x:t>
  </x:si>
  <x:si>
    <x:t>팝업북 만들기 : 기초편</x:t>
  </x:si>
  <x:si>
    <x:t>1.5도, 생존을 위한 멈춤</x:t>
  </x:si>
  <x:si>
    <x:t>이민진 지음, 이미정 옮김</x:t>
  </x:si>
  <x:si>
    <x:t>이진이(지니코치) 지음</x:t>
  </x:si>
  <x:si>
    <x:t>10대에게 권하는 역사</x:t>
  </x:si>
  <x:si>
    <x:t>세라피나와 뒤틀린 지팡이</x:t>
  </x:si>
  <x:si>
    <x:t>전국사회과교과연구회 기획</x:t>
  </x:si>
  <x:si>
    <x:t>카테리나 고렐리크 지음</x:t>
  </x:si>
  <x:si>
    <x:t>김예빈 외 20명 지음</x:t>
  </x:si>
  <x:si>
    <x:t>우리들의 근대 유산 답사기</x:t>
  </x:si>
  <x:si>
    <x:t>유니티 2D 게임 제작</x:t>
  </x:si>
  <x:si>
    <x:t>설민석의 세계사 대모험 1</x:t>
  </x:si>
  <x:si>
    <x:t>건방이의 건방진 수련기 4</x:t>
  </x:si>
  <x:si>
    <x:t>설민석의 세계사 대모험 3</x:t>
  </x:si>
  <x:si>
    <x:t>설민석의 세계사 대모험 8</x:t>
  </x:si>
  <x:si>
    <x:t>이 선생의 학교폭력 평정기</x:t>
  </x:si>
  <x:si>
    <x:t>그림책사랑교사모임 지음</x:t>
  </x:si>
  <x:si>
    <x:t>벤 올린 지음, 이경민 옮김</x:t>
  </x:si>
  <x:si>
    <x:t>창신강 지음, 주수련 옮김</x:t>
  </x:si>
  <x:si>
    <x:t>별을 쫓는 아이 (양장)</x:t>
  </x:si>
  <x:si>
    <x:t>1일 1페이지 영어 365</x:t>
  </x:si>
  <x:si>
    <x:t>곰돌이 푸 이야기 전집</x:t>
  </x:si>
  <x:si>
    <x:t>박종진 지음, 키큰나무 그림</x:t>
  </x:si>
  <x:si>
    <x:t>펑수화 지음, 천완링 그림</x:t>
  </x:si>
  <x:si>
    <x:t>비커 군과 실험기구 선배들</x:t>
  </x:si>
  <x:si>
    <x:t>초속 5센티미터 (양장)</x:t>
  </x:si>
  <x:si>
    <x:t>성적은 짧고 직업은 길다</x:t>
  </x:si>
  <x:si>
    <x:t>설민석의 세계사 대모험 2</x:t>
  </x:si>
  <x:si>
    <x:t>김인수 외 14인 지음</x:t>
  </x:si>
  <x:si>
    <x:t>풍성한 사회적 삶 변호사</x:t>
  </x:si>
  <x:si>
    <x:t>설민석의 세계사 대모험 7</x:t>
  </x:si>
  <x:si>
    <x:t>이경윤 지음, 권나영 그림</x:t>
  </x:si>
  <x:si>
    <x:t>우리 반에 곰이 있어요</x:t>
  </x:si>
  <x:si>
    <x:t>너희는 보석 같은 존재</x:t>
  </x:si>
  <x:si>
    <x:t>설민석의 세계사 대모험 6</x:t>
  </x:si>
  <x:si>
    <x:t>건방이의 건방진 수련기 5</x:t>
  </x:si>
  <x:si>
    <x:t>너의 이름은. (양장)</x:t>
  </x:si>
  <x:si>
    <x:t>존 보인 지음, 정회성 옮김</x:t>
  </x:si>
  <x:si>
    <x:t>건방이의 건방진 수련기 2</x:t>
  </x:si>
  <x:si>
    <x:t>설민석의 세계사 대모험 5</x:t>
  </x:si>
  <x:si>
    <x:t>청소년 1인1책 창의독서법</x:t>
  </x:si>
  <x:si>
    <x:t>허교범 지음, 고상미 그림</x:t>
  </x:si>
  <x:si>
    <x:t>건방이의 건방진 수련기 3</x:t>
  </x:si>
  <x:si>
    <x:t>트렌드 코리아 2021</x:t>
  </x:si>
  <x:si>
    <x:t>도전을 즐기면 게임개발자</x:t>
  </x:si>
  <x:si>
    <x:t>우주에서 온 초대장 (양장)</x:t>
  </x:si>
  <x:si>
    <x:t>내 친구가 나쁜 친구란 걸 알게 될 때</x:t>
  </x:si>
  <x:si>
    <x:t>물고기 박사가 들려주는 신기한 바다 이야기</x:t>
  </x:si>
  <x:si>
    <x:t>만화로보는 그리스로마 신화 세트(전25권)</x:t>
  </x:si>
  <x:si>
    <x:t>필립 아다.프랭크 코트렐 보이스 지음</x:t>
  </x:si>
  <x:si>
    <x:t>나도 한 문장 잘 쓰면 바랄 게 없겠네</x:t>
  </x:si>
  <x:si>
    <x:t>Who? Special 제프 베이조스</x:t>
  </x:si>
  <x:si>
    <x:t>만화로 보는 불사를 꿈꾼 영웅 길가메시</x:t>
  </x:si>
  <x:si>
    <x:t>교과서보다 먼저 읽는 첫 세계사. 2</x:t>
  </x:si>
  <x:si>
    <x:t>다문화 친구들, 울끈불끈 사춘기가 되다!</x:t>
  </x:si>
  <x:si>
    <x:t>모리 요시나오 지음, 김은철 외 옮김</x:t>
  </x:si>
  <x:si>
    <x:t>나는 스마트폰으로 매일 인생사진 찍는다</x:t>
  </x:si>
  <x:si>
    <x:t>아날로그 사이언스 : 그냥 시작하는 과학</x:t>
  </x:si>
  <x:si>
    <x:t>데보라 언더우드 지음, 신디 데비 그림</x:t>
  </x:si>
  <x:si>
    <x:t>who? special 알렉산더 플레밍</x:t>
  </x:si>
  <x:si>
    <x:t>Who? Special 앙겔라 메르켈</x:t>
  </x:si>
  <x:si>
    <x:t>윤진 지음, 이솔 그림, 이기진 감수</x:t>
  </x:si>
  <x:si>
    <x:t>십 대를 위한 영화 속 로봇인문학 여행</x:t>
  </x:si>
  <x:si>
    <x:t>만화로 보는 기후변화의 거의 모든 것</x:t>
  </x:si>
  <x:si>
    <x:t>난생처음 도전하는 셰익스피어 4대 비극</x:t>
  </x:si>
  <x:si>
    <x:t>[세트] 파친코 1~2 세트 - 전2권</x:t>
  </x:si>
  <x:si>
    <x:t>닌텐도 컴플리트 가이드 : 컴퓨터 게임 편</x:t>
  </x:si>
  <x:si>
    <x:t>Who? Special 루이 파스퇴르</x:t>
  </x:si>
  <x:si>
    <x:t>쓰지 신이치</x:t>
  </x:si>
  <x:si>
    <x:t>어업의 품격</x:t>
  </x:si>
  <x:si>
    <x:t>이야기의 집</x:t>
  </x:si>
  <x:si>
    <x:t>팝스 잉글리시</x:t>
  </x:si>
  <x:si>
    <x:t>에코 라이프</x:t>
  </x:si>
  <x:si>
    <x:t>마이크 브라운</x:t>
  </x:si>
  <x:si>
    <x:t>교보문고</x:t>
  </x:si>
  <x:si>
    <x:t>요 시미즈</x:t>
  </x:si>
  <x:si>
    <x:t>길벗스쿨</x:t>
  </x:si>
  <x:si>
    <x:t>브레인스토어</x:t>
  </x:si>
  <x:si>
    <x:t>동양북스</x:t>
  </x:si>
  <x:si>
    <x:t>곰팡이 수지</x:t>
  </x:si>
  <x:si>
    <x:t>김성일 지음</x:t>
  </x:si>
  <x:si>
    <x:t>박현숙 지음</x:t>
  </x:si>
  <x:si>
    <x:t>전승민 지음</x:t>
  </x:si>
  <x:si>
    <x:t>빨간소금</x:t>
  </x:si>
  <x:si>
    <x:t>너머학교</x:t>
  </x:si>
  <x:si>
    <x:t>김유진 지음</x:t>
  </x:si>
  <x:si>
    <x:t>쿠마오리 준</x:t>
  </x:si>
  <x:si>
    <x:t>이용규 외</x:t>
  </x:si>
  <x:si>
    <x:t>리듬문고</x:t>
  </x:si>
  <x:si>
    <x:t>장유정 지음</x:t>
  </x:si>
  <x:si>
    <x:t>보호종료</x:t>
  </x:si>
  <x:si>
    <x:t>광장에 서다</x:t>
  </x:si>
  <x:si>
    <x:t>박하령 지음</x:t>
  </x:si>
  <x:si>
    <x:t>열매 지음</x:t>
  </x:si>
  <x:si>
    <x:t>이명현 지음</x:t>
  </x:si>
  <x:si>
    <x:t>최재천 지음</x:t>
  </x:si>
  <x:si>
    <x:t>열린책들</x:t>
  </x:si>
  <x:si>
    <x:t>격리된 아이</x:t>
  </x:si>
  <x:si>
    <x:t>천개의바람</x:t>
  </x:si>
  <x:si>
    <x:t>남온유 지음</x:t>
  </x:si>
  <x:si>
    <x:t>한국인의 맛</x:t>
  </x:si>
  <x:si>
    <x:t>바다출판사</x:t>
  </x:si>
  <x:si>
    <x:t>김동섭 지음</x:t>
  </x:si>
  <x:si>
    <x:t>윤혜숙 지음</x:t>
  </x:si>
  <x:si>
    <x:t>밝은세상</x:t>
  </x:si>
  <x:si>
    <x:t>정명섭 지음</x:t>
  </x:si>
  <x:si>
    <x:t>사춘기 문예반</x:t>
  </x:si>
  <x:si>
    <x:t>황인각 지음</x:t>
  </x:si>
  <x:si>
    <x:t>소문의 주인공</x:t>
  </x:si>
  <x:si>
    <x:t>나에게 드론</x:t>
  </x:si>
  <x:si>
    <x:t>오기수 지음</x:t>
  </x:si>
  <x:si>
    <x:t>장정희 지음</x:t>
  </x:si>
  <x:si>
    <x:t>귤의 맛</x:t>
  </x:si>
  <x:si>
    <x:t>몰리 뱅 지음</x:t>
  </x:si>
  <x:si>
    <x:t>이희정 지음</x:t>
  </x:si>
  <x:si>
    <x:t>허구의 삶</x:t>
  </x:si>
  <x:si>
    <x:t>T.W.I.G</x:t>
  </x:si>
  <x:si>
    <x:t>심플라이프</x:t>
  </x:si>
  <x:si>
    <x:t>가나출판사</x:t>
  </x:si>
  <x:si>
    <x:t>원소 주기율표</x:t>
  </x:si>
  <x:si>
    <x:t>무로이 야스오</x:t>
  </x:si>
  <x:si>
    <x:t>다산어린이</x:t>
  </x:si>
  <x:si>
    <x:t>로버트 비티</x:t>
  </x:si>
  <x:si>
    <x:t>문학수첩</x:t>
  </x:si>
  <x:si>
    <x:t>윤상석 지음</x:t>
  </x:si>
  <x:si>
    <x:t>바이링구얼</x:t>
  </x:si>
  <x:si>
    <x:t>롤러코스터</x:t>
  </x:si>
  <x:si>
    <x:t>김정선 지음</x:t>
  </x:si>
  <x:si>
    <x:t>조남주 지음</x:t>
  </x:si>
  <x:si>
    <x:t>다산책방</x:t>
  </x:si>
  <x:si>
    <x:t>국일미디어</x:t>
  </x:si>
  <x:si>
    <x:t>백온유 지음</x:t>
  </x:si>
  <x:si>
    <x:t>노포 산책</x:t>
  </x:si>
  <x:si>
    <x:t>재수 지음</x:t>
  </x:si>
  <x:si>
    <x:t>유노북스</x:t>
  </x:si>
  <x:si>
    <x:t>홍종의 지음</x:t>
  </x:si>
  <x:si>
    <x:t>어크로스</x:t>
  </x:si>
  <x:si>
    <x:t>플로랑스 피노</x:t>
  </x:si>
  <x:si>
    <x:t>페이퍼스토리</x:t>
  </x:si>
  <x:si>
    <x:t>요시다 세이지</x:t>
  </x:si>
  <x:si>
    <x:t>노케미라이프</x:t>
  </x:si>
  <x:si>
    <x:t>자연과학</x:t>
  </x:si>
  <x:si>
    <x:t>박미나 지음</x:t>
  </x:si>
  <x:si>
    <x:t>김남철 외</x:t>
  </x:si>
  <x:si>
    <x:t>빅반 지음</x:t>
  </x:si>
  <x:si>
    <x:t>옐로스톤</x:t>
  </x:si>
  <x:si>
    <x:t>즐거운상상</x:t>
  </x:si>
  <x:si>
    <x:t>생각의길</x:t>
  </x:si>
  <x:si>
    <x:t>박숙현 지음</x:t>
  </x:si>
  <x:si>
    <x:t>하모니북</x:t>
  </x:si>
  <x:si>
    <x:t>저자/아티스트</x:t>
  </x:si>
  <x:si>
    <x:t>출판사/제작사</x:t>
  </x:si>
  <x:si>
    <x:t>고혁주 지음</x:t>
  </x:si>
  <x:si>
    <x:t>고양이와 왕</x:t>
  </x:si>
  <x:si>
    <x:t>어른의 맞춤법</x:t>
  </x:si>
  <x:si>
    <x:t>슬로 라이프</x:t>
  </x:si>
  <x:si>
    <x:t>구선화 지음</x:t>
  </x:si>
  <x:si>
    <x:t>질 알레 지음</x:t>
  </x:si>
  <x:si>
    <x:t>올댓허브</x:t>
  </x:si>
  <x:si>
    <x:t>아이얼원 지음</x:t>
  </x:si>
  <x:si>
    <x:t>김희성 지음</x:t>
  </x:si>
  <x:si>
    <x:t>천구이팡</x:t>
  </x:si>
  <x:si>
    <x:t>사람in</x:t>
  </x:si>
  <x:si>
    <x:t>한빛라이프</x:t>
  </x:si>
  <x:si>
    <x:t>명리심리학</x:t>
  </x:si>
  <x:si>
    <x:t>리즈 에버스</x:t>
  </x:si>
  <x:si>
    <x:t>아르누보</x:t>
  </x:si>
  <x:si>
    <x:t>지금이책</x:t>
  </x:si>
  <x:si>
    <x:t>허밍버드</x:t>
  </x:si>
  <x:si>
    <x:t>라정진 지음</x:t>
  </x:si>
  <x:si>
    <x:t>강응천 지음</x:t>
  </x:si>
  <x:si>
    <x:t>김래현 지음</x:t>
  </x:si>
  <x:si>
    <x:t>이현정 지음</x:t>
  </x:si>
  <x:si>
    <x:t>배명훈 지음</x:t>
  </x:si>
  <x:si>
    <x:t>성당 평전</x:t>
  </x:si>
  <x:si>
    <x:t>김홍기 지음</x:t>
  </x:si>
  <x:si>
    <x:t>목수책방</x:t>
  </x:si>
  <x:si>
    <x:t>유럽 예약</x:t>
  </x:si>
  <x:si>
    <x:t>BARN</x:t>
  </x:si>
  <x:si>
    <x:t>서점 일기</x:t>
  </x:si>
  <x:si>
    <x:t>북라이프</x:t>
  </x:si>
  <x:si>
    <x:t>정희창 지음</x:t>
  </x:si>
  <x:si>
    <x:t>여름언덕</x:t>
  </x:si>
  <x:si>
    <x:t>유어마인드</x:t>
  </x:si>
  <x:si>
    <x:t>청춘유리 지음</x:t>
  </x:si>
  <x:si>
    <x:t>비타북스</x:t>
  </x:si>
  <x:si>
    <x:t>안선화 지음</x:t>
  </x:si>
  <x:si>
    <x:t>미술문화</x:t>
  </x:si>
  <x:si>
    <x:t>장우진 지음</x:t>
  </x:si>
  <x:si>
    <x:t>삼호미디어</x:t>
  </x:si>
  <x:si>
    <x:t>나무의철학</x:t>
  </x:si>
  <x:si>
    <x:t>푸른숲주니어</x:t>
  </x:si>
  <x:si>
    <x:t>내일을여는책</x:t>
  </x:si>
  <x:si>
    <x:t>효형출판</x:t>
  </x:si>
  <x:si>
    <x:t>디자인깔</x:t>
  </x:si>
  <x:si>
    <x:t>앤의서재</x:t>
  </x:si>
  <x:si>
    <x:t>정우철 지음</x:t>
  </x:si>
  <x:si>
    <x:t>책과함께</x:t>
  </x:si>
  <x:si>
    <x:t>폭스코너</x:t>
  </x:si>
  <x:si>
    <x:t>문학과지성사</x:t>
  </x:si>
  <x:si>
    <x:t>김옥영 지음</x:t>
  </x:si>
  <x:si>
    <x:t>의미와재미</x:t>
  </x:si>
  <x:si>
    <x:t>제우미디어</x:t>
  </x:si>
  <x:si>
    <x:t>김리나 지음</x:t>
  </x:si>
  <x:si>
    <x:t>장재준 지음</x:t>
  </x:si>
  <x:si>
    <x:t>밝은미래</x:t>
  </x:si>
  <x:si>
    <x:t>글담출판</x:t>
  </x:si>
  <x:si>
    <x:t>조승연 지음</x:t>
  </x:si>
  <x:si>
    <x:t>우리학교</x:t>
  </x:si>
  <x:si>
    <x:t>휴머니스트</x:t>
  </x:si>
  <x:si>
    <x:t>마인드큐브</x:t>
  </x:si>
  <x:si>
    <x:t>길윤형 지음</x:t>
  </x:si>
  <x:si>
    <x:t>마음이음</x:t>
  </x:si>
  <x:si>
    <x:t>김상균 지음</x:t>
  </x:si>
  <x:si>
    <x:t>주니어김영사</x:t>
  </x:si>
  <x:si>
    <x:t>갈마바람</x:t>
  </x:si>
  <x:si>
    <x:t>김용심 지음</x:t>
  </x:si>
  <x:si>
    <x:t>홍수열 지음</x:t>
  </x:si>
  <x:si>
    <x:t>황지영 지음</x:t>
  </x:si>
  <x:si>
    <x:t>경제용어도감</x:t>
  </x:si>
  <x:si>
    <x:t>윤혜지 지음</x:t>
  </x:si>
  <x:si>
    <x:t>파란자전거</x:t>
  </x:si>
  <x:si>
    <x:t>다큐의 기술</x:t>
  </x:si>
  <x:si>
    <x:t>김남미 지음</x:t>
  </x:si>
  <x:si>
    <x:t>더 맞춤법</x:t>
  </x:si>
  <x:si>
    <x:t>정기문 지음</x:t>
  </x:si>
  <x:si>
    <x:t>안소정 지음</x:t>
  </x:si>
  <x:si>
    <x:t>소미아이</x:t>
  </x:si>
  <x:si>
    <x:t>김이경 지음</x:t>
  </x:si>
  <x:si>
    <x:t>이광연 지음</x:t>
  </x:si>
  <x:si>
    <x:t>서해문집</x:t>
  </x:si>
  <x:si>
    <x:t>김경윤 지음</x:t>
  </x:si>
  <x:si>
    <x:t>조작된 세계</x:t>
  </x:si>
  <x:si>
    <x:t>차태휘 지음</x:t>
  </x:si>
  <x:si>
    <x:t>특별한서재</x:t>
  </x:si>
  <x:si>
    <x:t>이진우 지음</x:t>
  </x:si>
  <x:si>
    <x:t>사생활 변호사</x:t>
  </x:si>
  <x:si>
    <x:t>주형일 지음</x:t>
  </x:si>
  <x:si>
    <x:t>고금숙 지음</x:t>
  </x:si>
  <x:si>
    <x:t>이광호 지음</x:t>
  </x:si>
  <x:si>
    <x:t>김민경 지음</x:t>
  </x:si>
  <x:si>
    <x:t>나의 첫 생리</x:t>
  </x:si>
  <x:si>
    <x:t>정연철 지음</x:t>
  </x:si>
  <x:si>
    <x:t>임재성 지음</x:t>
  </x:si>
  <x:si>
    <x:t>이소영 지음</x:t>
  </x:si>
  <x:si>
    <x:t>강신호 지음</x:t>
  </x:si>
  <x:si>
    <x:t>이금이 지음</x:t>
  </x:si>
  <x:si>
    <x:t>라온의 아이들</x:t>
  </x:si>
  <x:si>
    <x:t>문지현 지음</x:t>
  </x:si>
  <x:si>
    <x:t>김지운 지음</x:t>
  </x:si>
  <x:si>
    <x:t>쉿, 고요히</x:t>
  </x:si>
  <x:si>
    <x:t>박영란 지음</x:t>
  </x:si>
  <x:si>
    <x:t>쌀 재난 국가</x:t>
  </x:si>
  <x:si>
    <x:t>유승하 지음</x:t>
  </x:si>
  <x:si>
    <x:t>김소연 지음</x:t>
  </x:si>
  <x:si>
    <x:t>뜨인돌어린이</x:t>
  </x:si>
  <x:si>
    <x:t>구정인 지음</x:t>
  </x:si>
  <x:si>
    <x:t>위즈덤하우스</x:t>
  </x:si>
  <x:si>
    <x:t>슬픈 노벨상</x:t>
  </x:si>
  <x:si>
    <x:t>김혜정 지음</x:t>
  </x:si>
  <x:si>
    <x:t>이철승 지음</x:t>
  </x:si>
  <x:si>
    <x:t>책에반하다</x:t>
  </x:si>
  <x:si>
    <x:t>마리 퀴리</x:t>
  </x:si>
  <x:si>
    <x:t>김소영 지음</x:t>
  </x:si>
  <x:si>
    <x:t>김홍모 지음</x:t>
  </x:si>
  <x:si>
    <x:t>임진모 지음</x:t>
  </x:si>
  <x:si>
    <x:t>김재웅 지음</x:t>
  </x:si>
  <x:si>
    <x:t>오승은 지음</x:t>
  </x:si>
  <x:si>
    <x:t>오익재 지음</x:t>
  </x:si>
  <x:si>
    <x:t>바다루 지음</x:t>
  </x:si>
  <x:si>
    <x:t>솔출판사</x:t>
  </x:si>
  <x:si>
    <x:t>와이즈베리</x:t>
  </x:si>
  <x:si>
    <x:t>북플라자</x:t>
  </x:si>
  <x:si>
    <x:t>숙제 파업</x:t>
  </x:si>
  <x:si>
    <x:t>난 지음</x:t>
  </x:si>
  <x:si>
    <x:t>팩토리나인</x:t>
  </x:si>
  <x:si>
    <x:t>다산기획</x:t>
  </x:si>
  <x:si>
    <x:t>장류진 지음</x:t>
  </x:si>
  <x:si>
    <x:t>이미예 지음</x:t>
  </x:si>
  <x:si>
    <x:t>웅진지식하우스</x:t>
  </x:si>
  <x:si>
    <x:t>문밖의 사람들</x:t>
  </x:si>
  <x:si>
    <x:t>김옥선 지음</x:t>
  </x:si>
  <x:si>
    <x:t>루팡의 딸</x:t>
  </x:si>
  <x:si>
    <x:t>국가가 위기다</x:t>
  </x:si>
  <x:si>
    <x:t>임승수 지음</x:t>
  </x:si>
  <x:si>
    <x:t>설흔 지음</x:t>
  </x:si>
  <x:si>
    <x:t>서정오 지음</x:t>
  </x:si>
  <x:si>
    <x:t>상상출판</x:t>
  </x:si>
  <x:si>
    <x:t>강양구 지음</x:t>
  </x:si>
  <x:si>
    <x:t>틴틴팅클!</x:t>
  </x:si>
  <x:si>
    <x:t>달까지 가자</x:t>
  </x:si>
  <x:si>
    <x:t>사랑이 반짝</x:t>
  </x:si>
  <x:si>
    <x:t>비아 로마</x:t>
  </x:si>
  <x:si>
    <x:t>블루무스</x:t>
  </x:si>
  <x:si>
    <x:t>작가정신</x:t>
  </x:si>
  <x:si>
    <x:t>오유아이</x:t>
  </x:si>
  <x:si>
    <x:t>현대지성</x:t>
  </x:si>
  <x:si>
    <x:t>질문의 책</x:t>
  </x:si>
  <x:si>
    <x:t>김수현 지음</x:t>
  </x:si>
  <x:si>
    <x:t>스타북스</x:t>
  </x:si>
  <x:si>
    <x:t>손원평 지음</x:t>
  </x:si>
  <x:si>
    <x:t>안오일 지음</x:t>
  </x:si>
  <x:si>
    <x:t>류승재 지음</x:t>
  </x:si>
  <x:si>
    <x:t>하빌리스</x:t>
  </x:si>
  <x:si>
    <x:t>이야기숲</x:t>
  </x:si>
  <x:si>
    <x:t>체인지업</x:t>
  </x:si>
  <x:si>
    <x:t>전순예 지음</x:t>
  </x:si>
  <x:si>
    <x:t>새의 언어</x:t>
  </x:si>
  <x:si>
    <x:t>자음과모음</x:t>
  </x:si>
  <x:si>
    <x:t>박성혁 지음</x:t>
  </x:si>
  <x:si>
    <x:t>이희재 지음</x:t>
  </x:si>
  <x:si>
    <x:t>탁석산 지음</x:t>
  </x:si>
  <x:si>
    <x:t>조지욱 지음</x:t>
  </x:si>
  <x:si>
    <x:t>이적 지음</x:t>
  </x:si>
  <x:si>
    <x:t>시인 X</x:t>
  </x:si>
  <x:si>
    <x:t>햇빛사냥</x:t>
  </x:si>
  <x:si>
    <x:t>당첨되셨습니다</x:t>
  </x:si>
  <x:si>
    <x:t>굿플러스북</x:t>
  </x:si>
  <x:si>
    <x:t>메이트북스</x:t>
  </x:si>
  <x:si>
    <x:t>다산북스</x:t>
  </x:si>
  <x:si>
    <x:t>서윤영 지음</x:t>
  </x:si>
  <x:si>
    <x:t>이완배 지음</x:t>
  </x:si>
  <x:si>
    <x:t>김영진 지음</x:t>
  </x:si>
  <x:si>
    <x:t>세월호 이야기</x:t>
  </x:si>
  <x:si>
    <x:t>부연정 지음</x:t>
  </x:si>
  <x:si>
    <x:t>김상현 지음</x:t>
  </x:si>
  <x:si>
    <x:t>김동식 지음</x:t>
  </x:si>
  <x:si>
    <x:t>캠퍼스멘토</x:t>
  </x:si>
  <x:si>
    <x:t>유영수 지음</x:t>
  </x:si>
  <x:si>
    <x:t>지문사냥꾼</x:t>
  </x:si>
  <x:si>
    <x:t>한솔수북</x:t>
  </x:si>
  <x:si>
    <x:t>엘릭시르</x:t>
  </x:si>
  <x:si>
    <x:t>뿌리와이파리</x:t>
  </x:si>
  <x:si>
    <x:t>이옥수 지음</x:t>
  </x:si>
  <x:si>
    <x:t>김선영 지음</x:t>
  </x:si>
  <x:si>
    <x:t>북트리거</x:t>
  </x:si>
  <x:si>
    <x:t>미래의창</x:t>
  </x:si>
  <x:si>
    <x:t>광진 지음</x:t>
  </x:si>
  <x:si>
    <x:t>이선주 지음</x:t>
  </x:si>
  <x:si>
    <x:t>유은실 지음</x:t>
  </x:si>
  <x:si>
    <x:t>우정 그림책</x:t>
  </x:si>
  <x:si>
    <x:t>순례 주택</x:t>
  </x:si>
  <x:si>
    <x:t>홍덕용 지음</x:t>
  </x:si>
  <x:si>
    <x:t>단꿈아이</x:t>
  </x:si>
  <x:si>
    <x:t>나는, K다</x:t>
  </x:si>
  <x:si>
    <x:t>내인생의책</x:t>
  </x:si>
  <x:si>
    <x:t>송송책방</x:t>
  </x:si>
  <x:si>
    <x:t>신현림 엮음</x:t>
  </x:si>
  <x:si>
    <x:t>걷는나무</x:t>
  </x:si>
  <x:si>
    <x:t>㈜소미미디어</x:t>
  </x:si>
  <x:si>
    <x:t>새로운 엘리엇</x:t>
  </x:si>
  <x:si>
    <x:t>신영복 지음</x:t>
  </x:si>
  <x:si>
    <x:t>마음의숲</x:t>
  </x:si>
  <x:si>
    <x:t>웅진주니어</x:t>
  </x:si>
  <x:si>
    <x:t>이동조 지음</x:t>
  </x:si>
  <x:si>
    <x:t>블랙피쉬</x:t>
  </x:si>
  <x:si>
    <x:t>예롱 지음</x:t>
  </x:si>
  <x:si>
    <x:t>좋은책어린이</x:t>
  </x:si>
  <x:si>
    <x:t>열매하나</x:t>
  </x:si>
  <x:si>
    <x:t>회색 인간</x:t>
  </x:si>
  <x:si>
    <x:t>애플북스</x:t>
  </x:si>
  <x:si>
    <x:t>동아엠앤비</x:t>
  </x:si>
  <x:si>
    <x:t>블랙 아웃</x:t>
  </x:si>
  <x:si>
    <x:t>리얼 마래</x:t>
  </x:si>
  <x:si>
    <x:t>전종윤 지음</x:t>
  </x:si>
  <x:si>
    <x:t>신만균 지음</x:t>
  </x:si>
  <x:si>
    <x:t>아름다운사람들</x:t>
  </x:si>
  <x:si>
    <x:t>이명환 지음</x:t>
  </x:si>
  <x:si>
    <x:t>김기범 지음</x:t>
  </x:si>
  <x:si>
    <x:t>비누 인간</x:t>
  </x:si>
  <x:si>
    <x:t>김정민 지음</x:t>
  </x:si>
  <x:si>
    <x:t>박재용 지음</x:t>
  </x:si>
  <x:si>
    <x:t>조미자 지음</x:t>
  </x:si>
  <x:si>
    <x:t>문학동네</x:t>
  </x:si>
  <x:si>
    <x:t>놀(다산북스)</x:t>
  </x:si>
  <x:si>
    <x:t>프리스마</x:t>
  </x:si>
  <x:si>
    <x:t>포토 아크</x:t>
  </x:si>
  <x:si>
    <x:t>이재문 지음</x:t>
  </x:si>
  <x:si>
    <x:t>박점희 지음</x:t>
  </x:si>
  <x:si>
    <x:t>날개가 닮았네</x:t>
  </x:si>
  <x:si>
    <x:t>고은주 지음</x:t>
  </x:si>
  <x:si>
    <x:t>생각과느낌</x:t>
  </x:si>
  <x:si>
    <x:t>서지원 지음</x:t>
  </x:si>
  <x:si>
    <x:t>김기태 지음</x:t>
  </x:si>
  <x:si>
    <x:t>김승아 지음</x:t>
  </x:si>
  <x:si>
    <x:t>사이언스북스</x:t>
  </x:si>
  <x:si>
    <x:t>이홍철 지음</x:t>
  </x:si>
  <x:si>
    <x:t>문학세계사</x:t>
  </x:si>
  <x:si>
    <x:t>노란상상</x:t>
  </x:si>
  <x:si>
    <x:t>조수경 지음</x:t>
  </x:si>
  <x:si>
    <x:t>한밤의 미술관</x:t>
  </x:si>
  <x:si>
    <x:t>책과함께어린이</x:t>
  </x:si>
  <x:si>
    <x:t>문예춘추사</x:t>
  </x:si>
  <x:si>
    <x:t>이지현 지음</x:t>
  </x:si>
  <x:si>
    <x:t>재미주의</x:t>
  </x:si>
  <x:si>
    <x:t>아마존 탐사기</x:t>
  </x:si>
  <x:si>
    <x:t>딸기책방</x:t>
  </x:si>
  <x:si>
    <x:t>하얀 깃털</x:t>
  </x:si>
  <x:si>
    <x:t>이소라 지음</x:t>
  </x:si>
  <x:si>
    <x:t>이명애 지음</x:t>
  </x:si>
  <x:si>
    <x:t>고정욱 지음</x:t>
  </x:si>
  <x:si>
    <x:t>내 마음속에는</x:t>
  </x:si>
  <x:si>
    <x:t>상출판사</x:t>
  </x:si>
  <x:si>
    <x:t>읽는다는 것</x:t>
  </x:si>
  <x:si>
    <x:t>이경화 지음</x:t>
  </x:si>
  <x:si>
    <x:t>평등한 나라</x:t>
  </x:si>
  <x:si>
    <x:t>개암나무</x:t>
  </x:si>
  <x:si>
    <x:t>플라스틱 섬</x:t>
  </x:si>
  <x:si>
    <x:t>을유문화사</x:t>
  </x:si>
  <x:si>
    <x:t>문학사상사</x:t>
  </x:si>
  <x:si>
    <x:t>이남석 지음</x:t>
  </x:si>
  <x:si>
    <x:t>박완서 지음</x:t>
  </x:si>
  <x:si>
    <x:t>이규희 지음</x:t>
  </x:si>
  <x:si>
    <x:t>강풀 지음</x:t>
  </x:si>
  <x:si>
    <x:t>한겨레아이들</x:t>
  </x:si>
  <x:si>
    <x:t>김금숙 지음</x:t>
  </x:si>
  <x:si>
    <x:t>나쁜 의사들</x:t>
  </x:si>
  <x:si>
    <x:t>박정훈 지음</x:t>
  </x:si>
  <x:si>
    <x:t>푸른책들</x:t>
  </x:si>
  <x:si>
    <x:t>권오길 지음</x:t>
  </x:si>
  <x:si>
    <x:t>이광표 지음</x:t>
  </x:si>
  <x:si>
    <x:t>아트북스</x:t>
  </x:si>
  <x:si>
    <x:t>손소연 지음</x:t>
  </x:si>
  <x:si>
    <x:t>이준범 지음</x:t>
  </x:si>
  <x:si>
    <x:t>한승훈 지음</x:t>
  </x:si>
  <x:si>
    <x:t>세계사 추리반</x:t>
  </x:si>
  <x:si>
    <x:t>뤄진하이 지음</x:t>
  </x:si>
  <x:si>
    <x:t>변신의 역사</x:t>
  </x:si>
  <x:si>
    <x:t>사회과학</x:t>
  </x:si>
  <x:si>
    <x:t>오기수 글</x:t>
  </x:si>
  <x:si>
    <x:t>어깨동무</x:t>
  </x:si>
  <x:si>
    <x:t>최혜진 지음</x:t>
  </x:si>
  <x:si>
    <x:t>이상실 지음</x:t>
  </x:si>
  <x:si>
    <x:t>강진희 지음</x:t>
  </x:si>
  <x:si>
    <x:t>이수정 지음</x:t>
  </x:si>
  <x:si>
    <x:t>한빛 지음</x:t>
  </x:si>
  <x:si>
    <x:t>김현수 지음</x:t>
  </x:si>
  <x:si>
    <x:t>김호동 지음</x:t>
  </x:si>
  <x:si>
    <x:t>김승민 지음</x:t>
  </x:si>
  <x:si>
    <x:t>최재훈 지음</x:t>
  </x:si>
  <x:si>
    <x:t>향출판사</x:t>
  </x:si>
  <x:si>
    <x:t>영진.com</x:t>
  </x:si>
  <x:si>
    <x:t>권용찬 지음</x:t>
  </x:si>
  <x:si>
    <x:t>실리 드롤랑</x:t>
  </x:si>
  <x:si>
    <x:t>디자인하우스</x:t>
  </x:si>
  <x:si>
    <x:t>김하연 지음</x:t>
  </x:si>
  <x:si>
    <x:t>오영석 지음</x:t>
  </x:si>
  <x:si>
    <x:t>기술과학</x:t>
  </x:si>
  <x:si>
    <x:t>NASA 외</x:t>
  </x:si>
  <x:si>
    <x:t>아즈마 가나코</x:t>
  </x:si>
  <x:si>
    <x:t>아직 오지 않은 나에게</x:t>
  </x:si>
  <x:si>
    <x:t>봉신연의 세트 - 전7권</x:t>
  </x:si>
  <x:si>
    <x:t>최미소 지음, 한수언 그림</x:t>
  </x:si>
  <x:si>
    <x:t>할아버지의 달콤한 유산</x:t>
  </x:si>
  <x:si>
    <x:t>인생에 한번은 차라투스트라</x:t>
  </x:si>
  <x:si>
    <x:t>한국사에서 수학을 보다</x:t>
  </x:si>
  <x:si>
    <x:t>우리가 주인공인 세계사</x:t>
  </x:si>
  <x:si>
    <x:t>황선미 지음, 김성민 그림</x:t>
  </x:si>
  <x:si>
    <x:t>날마다 도서관을 상상해</x:t>
  </x:si>
  <x:si>
    <x:t>설레는 건 많을수록 좋아</x:t>
  </x:si>
  <x:si>
    <x:t>기기묘묘 고양이 한국사</x:t>
  </x:si>
  <x:si>
    <x:t>김기태 지음, 이홍기 그림</x:t>
  </x:si>
  <x:si>
    <x:t>의외로 서로 다른 인간도감</x:t>
  </x:si>
  <x:si>
    <x:t>거꾸로 환경시계 탐구생활</x:t>
  </x:si>
  <x:si>
    <x:t>당신은 지금 저작권 침해 중</x:t>
  </x:si>
  <x:si>
    <x:t>[세트] 청의 왕 : 탑의 소녀 + 왕의 탄생 - 전2권</x:t>
  </x:si>
  <x:si>
    <x:t>Who? Special 엔초 페라리·페루치오 람보르기니</x:t>
  </x:si>
  <x:si>
    <x:t>[세트] 디테일 사전 : 시골 편 + 도시 편 - 전2권</x:t>
  </x:si>
  <x:si>
    <x:t>그림책으로 상상하고 몸으로 표현하는 그림책 연극 수업</x:t>
  </x:si>
  <x:si>
    <x:t>나는 나로 살기로 했다 (100만부 기념 클래식 에디션)</x:t>
  </x:si>
  <x:si>
    <x:t>1페이지 공학 : INSTANT ENGINEERING</x:t>
  </x:si>
  <x:si>
    <x:t>[세트] Go Go 카카오프렌즈 8~9 세트 - 전2권</x:t>
  </x:si>
  <x:si>
    <x:t>꿈 스케치 : 가슴 뛰는 꿈을 현실로 이루는 8가지 비법</x:t>
  </x:si>
  <x:si>
    <x:t>역사는 재미난 이야기라고 믿는 사람들을 위한 역사책</x:t>
  </x:si>
  <x:si>
    <x:t>ITC</x:t>
  </x:si>
  <x:si>
    <x:t>여학생</x:t>
  </x:si>
  <x:si>
    <x:t>김주연</x:t>
  </x:si>
  <x:si>
    <x:t>북멘토</x:t>
  </x:si>
  <x:si>
    <x:t>예술</x:t>
  </x:si>
  <x:si>
    <x:t>철학</x:t>
  </x:si>
  <x:si>
    <x:t>아르볼</x:t>
  </x:si>
  <x:si>
    <x:t>사우</x:t>
  </x:si>
  <x:si>
    <x:t>씨드북</x:t>
  </x:si>
  <x:si>
    <x:t>합계</x:t>
  </x:si>
  <x:si>
    <x:t>역사</x:t>
  </x:si>
  <x:si>
    <x:t>정가</x:t>
  </x:si>
  <x:si>
    <x:t>박용남</x:t>
  </x:si>
  <x:si>
    <x:t>홍인희</x:t>
  </x:si>
  <x:si>
    <x:t>하상욱</x:t>
  </x:si>
  <x:si>
    <x:t xml:space="preserve">합계 </x:t>
  </x:si>
  <x:si>
    <x:t>박동곤</x:t>
  </x:si>
  <x:si>
    <x:t>총류</x:t>
  </x:si>
  <x:si>
    <x:t>안녕</x:t>
  </x:si>
  <x:si>
    <x:t>박은철</x:t>
  </x:si>
  <x:si>
    <x:t>문학</x:t>
  </x:si>
  <x:si>
    <x:t>방쿤</x:t>
  </x:si>
  <x:si>
    <x:t>김도연</x:t>
  </x:si>
  <x:si>
    <x:t>목요일</x:t>
  </x:si>
  <x:si>
    <x:t>해나무</x:t>
  </x:si>
  <x:si>
    <x:t>장수찬</x:t>
  </x:si>
  <x:si>
    <x:t>서종석</x:t>
  </x:si>
  <x:si>
    <x:t>다림</x:t>
  </x:si>
  <x:si>
    <x:t>비건</x:t>
  </x:si>
  <x:si>
    <x:t>수량</x:t>
  </x:si>
  <x:si>
    <x:t>송병건</x:t>
  </x:si>
  <x:si>
    <x:t>한정영</x:t>
  </x:si>
  <x:si>
    <x:t>반니</x:t>
  </x:si>
  <x:si>
    <x:t>연필</x:t>
  </x:si>
  <x:si>
    <x:t>유나</x:t>
  </x:si>
  <x:si>
    <x:t>팜파스</x:t>
  </x:si>
  <x:si>
    <x:t>봄볕</x:t>
  </x:si>
  <x:si>
    <x:t>탐</x:t>
  </x:si>
  <x:si>
    <x:t>슬로비</x:t>
  </x:si>
  <x:si>
    <x:t>보누스</x:t>
  </x:si>
  <x:si>
    <x:t xml:space="preserve"> </x:t>
  </x:si>
  <x:si>
    <x:t>이와우</x:t>
  </x:si>
  <x:si>
    <x:t>동녘</x:t>
  </x:si>
  <x:si>
    <x:t>언어</x:t>
  </x:si>
  <x:si>
    <x:t>키다리</x:t>
  </x:si>
  <x:si>
    <x:t>북센스</x:t>
  </x:si>
  <x:si>
    <x:t>분야</x:t>
  </x:si>
  <x:si>
    <x:t>남동욱</x:t>
  </x:si>
  <x:si>
    <x:t>상품명</x:t>
  </x:si>
  <x:si>
    <x:t>김한종</x:t>
  </x:si>
  <x:si>
    <x:t>보리</x:t>
  </x:si>
  <x:si>
    <x:t>사파리</x:t>
  </x:si>
  <x:si>
    <x:t>광란자</x:t>
  </x:si>
  <x:si>
    <x:t>종교</x:t>
  </x:si>
  <x:si>
    <x:t>윌북</x:t>
  </x:si>
  <x:si>
    <x:t>더숲</x:t>
  </x:si>
  <x:si>
    <x:t>올리</x:t>
  </x:si>
  <x:si>
    <x:t>민규</x:t>
  </x:si>
  <x:si>
    <x:t>웬델</x:t>
  </x:si>
  <x:si>
    <x:t>핏북</x:t>
  </x:si>
  <x:si>
    <x:t>클</x:t>
  </x:si>
  <x:si>
    <x:t>데미안</x:t>
  </x:si>
  <x:si>
    <x:t>뜨인돌</x:t>
  </x:si>
  <x:si>
    <x:t>순번</x:t>
  </x:si>
  <x:si>
    <x:t>상수리</x:t>
  </x:si>
  <x:si>
    <x:t>라의눈</x:t>
  </x:si>
  <x:si>
    <x:t>책담</x:t>
  </x:si>
  <x:si>
    <x:t>요다</x:t>
  </x:si>
  <x:si>
    <x:t>좋은땅</x:t>
  </x:si>
  <x:si>
    <x:t>지오북</x:t>
  </x:si>
  <x:si>
    <x:t>지노</x:t>
  </x:si>
  <x:si>
    <x:t>함께</x:t>
  </x:si>
  <x:si>
    <x:t>별숲</x:t>
  </x:si>
  <x:si>
    <x:t>풀빛</x:t>
  </x:si>
  <x:si>
    <x:t>꿈결</x:t>
  </x:si>
  <x:si>
    <x:t>예문당</x:t>
  </x:si>
  <x:si>
    <x:t>불안</x:t>
  </x:si>
  <x:si>
    <x:t>돌베개</x:t>
  </x:si>
  <x:si>
    <x:t>아울북</x:t>
  </x:si>
  <x:si>
    <x:t>창비</x:t>
  </x:si>
  <x:si>
    <x:t>성안당</x:t>
  </x:si>
  <x:si>
    <x:t>혜다</x:t>
  </x:si>
  <x:si>
    <x:t>미장이</x:t>
  </x:si>
  <x:si>
    <x:t>공존</x:t>
  </x:si>
  <x:si>
    <x:t>사계절</x:t>
  </x:si>
  <x:si>
    <x:t>오르트</x:t>
  </x:si>
  <x:si>
    <x:t>다른</x:t>
  </x:si>
  <x:si>
    <x:t>렛츠북</x:t>
  </x:si>
  <x:si>
    <x:t>시공사</x:t>
  </x:si>
  <x:si>
    <x:t>양철북</x:t>
  </x:si>
  <x:si>
    <x:t>라임</x:t>
  </x:si>
  <x:si>
    <x:t>태학사</x:t>
  </x:si>
  <x:si>
    <x:t>홀</x:t>
  </x:si>
  <x:si>
    <x:t>평사리</x:t>
  </x:si>
  <x:si>
    <x:t>해냄</x:t>
  </x:si>
  <x:si>
    <x:t>조정현</x:t>
  </x:si>
  <x:si>
    <x:t>서유재</x:t>
  </x:si>
  <x:si>
    <x:t>김평원</x:t>
  </x:si>
  <x:si>
    <x:t>곰출판</x:t>
  </x:si>
  <x:si>
    <x:t>잎새달</x:t>
  </x:si>
  <x:si>
    <x:t>북스힐</x:t>
  </x:si>
  <x:si>
    <x:t>유유</x:t>
  </x:si>
  <x:si>
    <x:t>이숲</x:t>
  </x:si>
  <x:si>
    <x:t>키</x:t>
  </x:si>
  <x:si>
    <x:t>구멍</x:t>
  </x:si>
  <x:si>
    <x:t>따비</x:t>
  </x:si>
  <x:si>
    <x:t>답게</x:t>
  </x:si>
  <x:si>
    <x:t>제철소</x:t>
  </x:si>
  <x:si>
    <x:t>김영사</x:t>
  </x:si>
  <x:si>
    <x:t>삼인</x:t>
  </x:si>
  <x:si>
    <x:t>단비</x:t>
  </x:si>
  <x:si>
    <x:t>비룡소</x:t>
  </x:si>
  <x:si>
    <x:t>식스팩</x:t>
  </x:si>
  <x:si>
    <x:t>토크쇼</x:t>
  </x:si>
  <x:si>
    <x:t>마음샘</x:t>
  </x:si>
  <x:si>
    <x:t>기다림</x:t>
  </x:si>
  <x:si>
    <x:t>검은숲</x:t>
  </x:si>
  <x:si>
    <x:t>그린잡</x:t>
  </x:si>
  <x:si>
    <x:t>판미동</x:t>
  </x:si>
  <x:si>
    <x:t>민음사</x:t>
  </x:si>
  <x:si>
    <x:t>책세상</x:t>
  </x:si>
  <x:si>
    <x:t>배정현</x:t>
  </x:si>
  <x:si>
    <x:t>장경미</x:t>
  </x:si>
  <x:si>
    <x:t>핑거</x:t>
  </x:si>
  <x:si>
    <x:t>지성사</x:t>
  </x:si>
  <x:si>
    <x:t>사과꽃</x:t>
  </x:si>
  <x:si>
    <x:t>명정구</x:t>
  </x:si>
  <x:si>
    <x:t>파랑새</x:t>
  </x:si>
  <x:si>
    <x:t>산지니</x:t>
  </x:si>
  <x:si>
    <x:t>김평호</x:t>
  </x:si>
  <x:si>
    <x:t>플루토</x:t>
  </x:si>
  <x:si>
    <x:t>심채경</x:t>
  </x:si>
  <x:si>
    <x:t>파롤앤</x:t>
  </x:si>
  <x:si>
    <x:t>윤금순</x:t>
  </x:si>
  <x:si>
    <x:t>김현옥</x:t>
  </x:si>
  <x:si>
    <x:t>양찬순</x:t>
  </x:si>
  <x:si>
    <x:t>한승현</x:t>
  </x:si>
  <x:si>
    <x:t>김남길 지음, 마이신 그림</x:t>
  </x:si>
  <x:si>
    <x:t>신소재 쫌 아는 10대</x:t>
  </x:si>
  <x:si>
    <x:t>어쩌다 보니 살아남았습니다</x:t>
  </x:si>
  <x:si>
    <x:t>태 켈러 지음, 강나은 옮김</x:t>
  </x:si>
  <x:si>
    <x:t>멘사코리아 퍼즐위원회 지음</x:t>
  </x:si>
  <x:si>
    <x:t>영진.com(영진닷컴)</x:t>
  </x:si>
  <x:si>
    <x:t>앤제이Books</x:t>
  </x:si>
  <x:si>
    <x:t>브라이언 w. 커니핸</x:t>
  </x:si>
  <x:si>
    <x:t>필립 후즈 지음</x:t>
  </x:si>
  <x:si>
    <x:t>브레나 섬러 지음</x:t>
  </x:si>
  <x:si>
    <x:t>권사라 외 지음</x:t>
  </x:si>
  <x:si>
    <x:t>아키사카 아사히 지음</x:t>
  </x:si>
  <x:si>
    <x:t>맞춤법 천재가 되다!</x:t>
  </x:si>
  <x:si>
    <x:t>실크로드 역사특급</x:t>
  </x:si>
  <x:si>
    <x:t>대체불가 라틴아메리카</x:t>
  </x:si>
  <x:si>
    <x:t>속담 천재가 되다!</x:t>
  </x:si>
  <x:si>
    <x:t>숫자가 만만해지는 책</x:t>
  </x:si>
  <x:si>
    <x:t>신선해.정지영 지음</x:t>
  </x:si>
  <x:si>
    <x:t>토마스 파이벨 지음</x:t>
  </x:si>
  <x:si>
    <x:t>보도사 편집부 지음</x:t>
  </x:si>
  <x:si>
    <x:t>무라카미 류 지음</x:t>
  </x:si>
  <x:si>
    <x:t>미래인(미래M&amp;B)</x:t>
  </x:si>
  <x:si>
    <x:t>모든 책의 역사</x:t>
  </x:si>
  <x:si>
    <x:t>고은우 외 지음</x:t>
  </x:si>
  <x:si>
    <x:t>흥미진진 핵의 세계사</x:t>
  </x:si>
  <x:si>
    <x:t>김민철 외 지음</x:t>
  </x:si>
  <x:si>
    <x:t>르몽드 비판 경제학</x:t>
  </x:si>
  <x:si>
    <x:t>황정숙 외 지음</x:t>
  </x:si>
  <x:si>
    <x:t>요네자와 호노부 지음</x:t>
  </x:si>
  <x:si>
    <x:t>26일 동안의 광복</x:t>
  </x:si>
  <x:si>
    <x:t>십대답게 살아라</x:t>
  </x:si>
  <x:si>
    <x:t>우리말을 찾아라!</x:t>
  </x:si>
  <x:si>
    <x:t>상품 속 세계사</x:t>
  </x:si>
  <x:si>
    <x:t>최의영.우광호 지음</x:t>
  </x:si>
  <x:si>
    <x:t>만인만색 역사공작단</x:t>
  </x:si>
  <x:si>
    <x:t>클라이브 폰팅 지음</x:t>
  </x:si>
  <x:si>
    <x:t>영국 사교계 가이드</x:t>
  </x:si>
  <x:si>
    <x:t>SF 작가입니다</x:t>
  </x:si>
  <x:si>
    <x:t>하야시 미키 지음</x:t>
  </x:si>
  <x:si>
    <x:t>어쩌다 시에 꽂혀서는</x:t>
  </x:si>
  <x:si>
    <x:t>고려 역사 탐험</x:t>
  </x:si>
  <x:si>
    <x:t>뉴 어스 프로젝트</x:t>
  </x:si>
  <x:si>
    <x:t>가족이 있습니다</x:t>
  </x:si>
  <x:si>
    <x:t>에드워드 키난 지음</x:t>
  </x:si>
  <x:si>
    <x:t>수진 닐슨 지음</x:t>
  </x:si>
  <x:si>
    <x:t>개성공단 사람들</x:t>
  </x:si>
  <x:si>
    <x:t>비밀을 말할 시간</x:t>
  </x:si>
  <x:si>
    <x:t>김진향 외 지음</x:t>
  </x:si>
  <x:si>
    <x:t>안나 볼츠 지음</x:t>
  </x:si>
  <x:si>
    <x:t>라이엇 게임즈 지음</x:t>
  </x:si>
  <x:si>
    <x:t>그레이엄 가드너 지음</x:t>
  </x:si>
  <x:si>
    <x:t>키큰도토리(어진교육)</x:t>
  </x:si>
  <x:si>
    <x:t>몰랑이의 숨은그림찾기</x:t>
  </x:si>
  <x:si>
    <x:t>프렌드북 유출사건</x:t>
  </x:si>
  <x:si>
    <x:t>우주를 꿈꾼 여성들</x:t>
  </x:si>
  <x:si>
    <x:t>착한 민영화는 없다</x:t>
  </x:si>
  <x:si>
    <x:t>가까이 다가오지 마</x:t>
  </x:si>
  <x:si>
    <x:t>[세트] 헤르만 헤세 4계 세트 - 전4권</x:t>
  </x:si>
  <x:si>
    <x:t>스무고개 탐정 12 : 독버섯과 박쥐</x:t>
  </x:si>
  <x:si>
    <x:t>소셜미디어 시대에 꼭! 알아야 할 저작권</x:t>
  </x:si>
  <x:si>
    <x:t>그레타 툰베리와 친구들, 학교보다 지구!</x:t>
  </x:si>
  <x:si>
    <x:t>히비노 사와코.하야시다 야스타카 지음</x:t>
  </x:si>
  <x:si>
    <x:t>동에 번쩍 서에 번쩍 우리나라 지리 이야기</x:t>
  </x:si>
  <x:si>
    <x:t>Go Go 카카오프렌즈 17 : 러시아</x:t>
  </x:si>
  <x:si>
    <x:t>Go Go 카카오프렌즈 18 : 오스트리아</x:t>
  </x:si>
  <x:si>
    <x:t>의욕 따위 필요 없는 100가지 레시피</x:t>
  </x:si>
  <x:si>
    <x:t>수학 잘하는 아이는 이렇게 공부합니다</x:t>
  </x:si>
  <x:si>
    <x:t>하루 3분 바라만 보면 눈이 좋아지는 책</x:t>
  </x:si>
  <x:si>
    <x:t>무로이 야스오의 캐릭터 작화 연습 노트</x:t>
  </x:si>
  <x:si>
    <x:t>Go Go 카카오프렌즈 19 : 한국 2</x:t>
  </x:si>
  <x:si>
    <x:t>우에타니 부부.야마무라 신이치로 지음</x:t>
  </x:si>
  <x:si>
    <x:t>눈먼 자들의 도시 (100쇄 기념 에디션)</x:t>
  </x:si>
  <x:si>
    <x:t>십 대를 위한 영화 속 빅데이터 인문학</x:t>
  </x:si>
  <x:si>
    <x:t>세월호와 함께 사라진 304개의 우주</x:t>
  </x:si>
  <x:si>
    <x:t>문과 출신도 웃으면서 보는 양자물리학 만화</x:t>
  </x:si>
  <x:si>
    <x:t>졸업하기 전에 알았더라면 좋았을 것들</x:t>
  </x:si>
  <x:si>
    <x:t>Go Go 카카오프렌즈 10 : 이집트</x:t>
  </x:si>
  <x:si>
    <x:t>당연한 것들 (초판 한정 퍼즐 에디션)</x:t>
  </x:si>
  <x:si>
    <x:t>만인만색연구자네트워크 시민강좌팀 지음</x:t>
  </x:si>
  <x:si>
    <x:t>백신, 10대는 무엇을 알아야 할까?</x:t>
  </x:si>
  <x:si>
    <x:t>우리는 감염병의 시대를 살고 있습니다</x:t>
  </x:si>
  <x:si>
    <x:t>좌충우돌 아줌마의 북맹탈출 평양이야기</x:t>
  </x:si>
  <x:si>
    <x:t>스무고개 탐정 11 : 탐정 대회 2부</x:t>
  </x:si>
  <x:si>
    <x:t>J.M 바스콘셀로스 지음, 이광윤 옮김</x:t>
  </x:si>
  <x:si>
    <x:t>Go Go 카카오프렌즈 6 : 이탈리아</x:t>
  </x:si>
  <x:si>
    <x:t>교과서보다 먼저 읽는 첫 세계사. 1</x:t>
  </x:si>
  <x:si>
    <x:t>조선 건국, 진짜 주인공은 누구일까?</x:t>
  </x:si>
  <x:si>
    <x:t>생태적 전환, 슬기로운 지구 생활을 위하여</x:t>
  </x:si>
  <x:si>
    <x:t>스무고개 탐정 10 : 탐정 대회 1부</x:t>
  </x:si>
  <x:si>
    <x:t>스무고개 탐정 6 : 엘리트 클럽의 위기</x:t>
  </x:si>
  <x:si>
    <x:t>소리를 삼킨 소년</x:t>
  </x:si>
  <x:si>
    <x:t>아몬드 (양장)</x:t>
  </x:si>
  <x:si>
    <x:t>나의 첫 주식 공부</x:t>
  </x:si>
  <x:si>
    <x:t>책을 뒤쫓는 소년</x:t>
  </x:si>
  <x:si>
    <x:t>돌이킬 수 없는 약속</x:t>
  </x:si>
  <x:si>
    <x:t>풀과바람(영교출판)</x:t>
  </x:si>
  <x:si>
    <x:t>우리 형은 제시카</x:t>
  </x:si>
  <x:si>
    <x:t>한뼘작가들 지음</x:t>
  </x:si>
  <x:si>
    <x:t>우리 각자의 미술관</x:t>
  </x:si>
  <x:si>
    <x:t>별의 목소리 (양장)</x:t>
  </x:si>
  <x:si>
    <x:t>(주)학교도서관저널</x:t>
  </x:si>
  <x:si>
    <x:t>김인수 외 지음</x:t>
  </x:si>
  <x:si>
    <x:t>다시 봄이 올 거예요</x:t>
  </x:si>
  <x:si>
    <x:t>자연의 역습, 감염병</x:t>
  </x:si>
  <x:si>
    <x:t>날씨의 아이 (양장)</x:t>
  </x:si>
  <x:si>
    <x:t>이태원 클라쓰 8</x:t>
  </x:si>
  <x:si>
    <x:t>필립 윌킨슨 지음</x:t>
  </x:si>
  <x:si>
    <x:t>최희규.정유나 지음</x:t>
  </x:si>
  <x:si>
    <x:t>시 읽는 밤: 시밤</x:t>
  </x:si>
  <x:si>
    <x:t>요안나 콘세이요 지음</x:t>
  </x:si>
  <x:si>
    <x:t>더글라스 케네디 지음</x:t>
  </x:si>
  <x:si>
    <x:t>쉐르민 야샤르 지음</x:t>
  </x:si>
  <x:si>
    <x:t>루이스 캐럴 지음</x:t>
  </x:si>
  <x:si>
    <x:t>요안나 올레흐 지음</x:t>
  </x:si>
  <x:si>
    <x:t>마이클 노스롭 지음</x:t>
  </x:si>
  <x:si>
    <x:t>배성호.이수정 지음</x:t>
  </x:si>
  <x:si>
    <x:t>재클린 웨스트 지음</x:t>
  </x:si>
  <x:si>
    <x:t>도가와 아이 지음</x:t>
  </x:si>
  <x:si>
    <x:t>케이틀린 도티 지음</x:t>
  </x:si>
  <x:si>
    <x:t>고이시 유카 지음</x:t>
  </x:si>
  <x:si>
    <x:t>조반나 조볼리 지음</x:t>
  </x:si>
  <x:si>
    <x:t>대릴 커닝엄 지음</x:t>
  </x:si>
  <x:si>
    <x:t>정훈이 외 지음</x:t>
  </x:si>
  <x:si>
    <x:t>미리암 프레슬러 지음</x:t>
  </x:si>
  <x:si>
    <x:t>아네테 미어스바 지음</x:t>
  </x:si>
  <x:si>
    <x:t>데이비드 햄블링 지음</x:t>
  </x:si>
  <x:si>
    <x:t>인천대학교출판부</x:t>
  </x:si>
  <x:si>
    <x:t>설민석.김정욱 지음</x:t>
  </x:si>
  <x:si>
    <x:t>나무를심는사람들</x:t>
  </x:si>
  <x:si>
    <x:t>아오 고즈에 지음</x:t>
  </x:si>
  <x:si>
    <x:t>조엘 사토리 지음</x:t>
  </x:si>
  <x:si>
    <x:t>케빈 니퍼트 엮음</x:t>
  </x:si>
  <x:si>
    <x:t>야마자키 이사오 지음</x:t>
  </x:si>
  <x:si>
    <x:t>가노 아라타 지음</x:t>
  </x:si>
  <x:si>
    <x:t>스미노 요루 지음</x:t>
  </x:si>
  <x:si>
    <x:t>부키 바이뱃 지음</x:t>
  </x:si>
  <x:si>
    <x:t>이로하 편집부 지음</x:t>
  </x:si>
  <x:si>
    <x:t>제임스 m. 러셀</x:t>
  </x:si>
  <x:si>
    <x:t>루크 아담 호커 지음</x:t>
  </x:si>
  <x:si>
    <x:t>헤르만 헤세 지음</x:t>
  </x:si>
  <x:si>
    <x:t>마루야마 다카시 지음</x:t>
  </x:si>
  <x:si>
    <x:t>이두현 외 지음</x:t>
  </x:si>
  <x:si>
    <x:t>녹두밭의 은하수</x:t>
  </x:si>
  <x:si>
    <x:t>고래가 삼킨 플라스틱</x:t>
  </x:si>
  <x:si>
    <x:t>히로시마 레이코 지음</x:t>
  </x:si>
  <x:si>
    <x:t>달러구트 꿈 백화점</x:t>
  </x:si>
  <x:si>
    <x:t>박세준.유경원 지음</x:t>
  </x:si>
  <x:si>
    <x:t>강양구의 강한 과학</x:t>
  </x:si>
  <x:si>
    <x:t>우연히, 웨스 앤더슨</x:t>
  </x:si>
  <x:si>
    <x:t>김성희.김수박 만화</x:t>
  </x:si>
  <x:si>
    <x:t>오늘은 무슨 맛</x:t>
  </x:si>
  <x:si>
    <x:t>소년은 멈추지 않는다</x:t>
  </x:si>
  <x:si>
    <x:t>곰돌이 푸 원작</x:t>
  </x:si>
  <x:si>
    <x:t>호랑이를 덫에 가두면</x:t>
  </x:si>
  <x:si>
    <x:t>우리는 우주를 꿈꾼다</x:t>
  </x:si>
  <x:si>
    <x:t>냉장고 속 화학</x:t>
  </x:si>
  <x:si>
    <x:t>내가 사랑한 동물들</x:t>
  </x:si>
  <x:si>
    <x:t>강경수 외 지음</x:t>
  </x:si>
  <x:si>
    <x:t>글을 쓴다는 것</x:t>
  </x:si>
  <x:si>
    <x:t>나무로 읽는 삼국유사</x:t>
  </x:si>
  <x:si>
    <x:t>시체 찾는 아이들</x:t>
  </x:si>
  <x:si>
    <x:t>시가 나를 안아 준다</x:t>
  </x:si>
  <x:si>
    <x:t>임영복.나요한 지음</x:t>
  </x:si>
  <x:si>
    <x:t>정의란 무엇인가</x:t>
  </x:si>
  <x:si>
    <x:t>역사선생님도 궁금한 101가지 한국사 질문사전</x:t>
  </x:si>
  <x:si>
    <x:t>박재용.정기영 지음</x:t>
  </x:si>
  <x:si>
    <x:t>Mid(엠아이디)</x:t>
  </x:si>
  <x:si>
    <x:t>길상효 외 지음</x:t>
  </x:si>
  <x:si>
    <x:t>더 이상한 수학책</x:t>
  </x:si>
  <x:si>
    <x:t>정승익.이재영 지음</x:t>
  </x:si>
  <x:si>
    <x:t>법정에 선 수학</x:t>
  </x:si>
  <x:si>
    <x:t>아날로그(글담)</x:t>
  </x:si>
  <x:si>
    <x:t>앤디 림.윤규훈 지음</x:t>
  </x:si>
  <x:si>
    <x:t>안녕, 알래스카</x:t>
  </x:si>
  <x:si>
    <x:t>이은지 글.그림</x:t>
  </x:si>
  <x:si>
    <x:t>하야미네 가오루 지음</x:t>
  </x:si>
  <x:si>
    <x:t>김난도 외 지음</x:t>
  </x:si>
  <x:si>
    <x:t>참과학(성종언)</x:t>
  </x:si>
  <x:si>
    <x:t>안서연.김상천 지음</x:t>
  </x:si>
  <x:si>
    <x:t>오스카르 아란다 지음</x:t>
  </x:si>
  <x:si>
    <x:t>김동식 외 지음</x:t>
  </x:si>
  <x:si>
    <x:t>누마가사 와타리 지음</x:t>
  </x:si>
  <x:si>
    <x:t>일본인 심리 상자</x:t>
  </x:si>
  <x:si>
    <x:t>강응천 외 지음</x:t>
  </x:si>
  <x:si>
    <x:t>미술관 옆 사회교실</x:t>
  </x:si>
  <x:si>
    <x:t>정신병동 이야기</x:t>
  </x:si>
  <x:si>
    <x:t>살림Friends</x:t>
  </x:si>
  <x:si>
    <x:t>사와다 겐 지음</x:t>
  </x:si>
  <x:si>
    <x:t>필름(Feelm)</x:t>
  </x:si>
  <x:si>
    <x:t>우주로 가는 계단</x:t>
  </x:si>
  <x:si>
    <x:t>그 남자 264</x:t>
  </x:si>
  <x:si>
    <x:t>아틀라스 중국사</x:t>
  </x:si>
  <x:si>
    <x:t>슬기로운 미디어생활</x:t>
  </x:si>
  <x:si>
    <x:t>정치 사용 설명서</x:t>
  </x:si>
  <x:si>
    <x:t>13일의 김남우</x:t>
  </x:si>
  <x:si>
    <x:t>권혜령 외 지음</x:t>
  </x:si>
  <x:si>
    <x:t>미안해, 스이카</x:t>
  </x:si>
  <x:si>
    <x:t>우와노 소라 지음</x:t>
  </x:si>
  <x:si>
    <x:t>박한제 외 지음</x:t>
  </x:si>
  <x:si>
    <x:t>주제 사라마구 지음</x:t>
  </x:si>
  <x:si>
    <x:t>맹탐정 고민 상담소</x:t>
  </x:si>
  <x:si>
    <x:t>몰리 뱅의 그림 수업</x:t>
  </x:si>
  <x:si>
    <x:t>김동식.반기성 지음</x:t>
  </x:si>
  <x:si>
    <x:t>질문하는 환경 사전</x:t>
  </x:si>
  <x:si>
    <x:t>도서출판 아시아</x:t>
  </x:si>
  <x:si>
    <x:t>김고연주 외 지음</x:t>
  </x:si>
  <x:si>
    <x:t>김경태.김추령 지음</x:t>
  </x:si>
  <x:si>
    <x:t>이여신.박종한 지음</x:t>
  </x:si>
  <x:si>
    <x:t>비단 공장의 비밀</x:t>
  </x:si>
  <x:si>
    <x:t>진짜 인싸 되는 법</x:t>
  </x:si>
  <x:si>
    <x:t>다비드 무아테 지음</x:t>
  </x:si>
  <x:si>
    <x:t>아틀라스 한국사</x:t>
  </x:si>
  <x:si>
    <x:t>신유선.노희진 지음</x:t>
  </x:si>
  <x:si>
    <x:t>일상 감시 구역</x:t>
  </x:si>
  <x:si>
    <x:t>아틀라스 일본사</x:t>
  </x:si>
  <x:si>
    <x:t>에릭 월터스 지음</x:t>
  </x:si>
  <x:si>
    <x:t>시간을 건너는 집</x:t>
  </x:si>
  <x:si>
    <x:t>카린 뉘고츠 지음</x:t>
  </x:si>
  <x:si>
    <x:t>아틀라스 세계사</x:t>
  </x:si>
  <x:si>
    <x:t>무당과 유생의 대결</x:t>
  </x:si>
  <x:si>
    <x:t>야쿠마루 가쿠 지음</x:t>
  </x:si>
  <x:si>
    <x:t>내가 뭐 어쨌다고</x:t>
  </x:si>
  <x:si>
    <x:t>알바에게 주는 지침</x:t>
  </x:si>
  <x:si>
    <x:t>기억을 잃은 소년</x:t>
  </x:si>
  <x:si>
    <x:t>지구를 빼앗지 마!</x:t>
  </x:si>
  <x:si>
    <x:t>무라카미 리코 지음</x:t>
  </x:si>
  <x:si>
    <x:t>강진원.노형일 지음</x:t>
  </x:si>
  <x:si>
    <x:t>일본사학회 지음</x:t>
  </x:si>
  <x:si>
    <x:t>요코제키 다이 지음</x:t>
  </x:si>
  <x:si>
    <x:t>햇살 속으로 직진</x:t>
  </x:si>
  <x:si>
    <x:t>솔페리노의 회상</x:t>
  </x:si>
  <x:si>
    <x:t>기필코 서바이벌!</x:t>
  </x:si>
  <x:si>
    <x:t>박해용.심옥숙 지음</x:t>
  </x:si>
  <x:si>
    <x:t>마이클 샌델 지음</x:t>
  </x:si>
  <x:si>
    <x:t>손 안의 박물관</x:t>
  </x:si>
  <x:si>
    <x:t>지구인의 우주공부</x:t>
  </x:si>
  <x:si>
    <x:t>타냐 리 스톤 지음</x:t>
  </x:si>
  <x:si>
    <x:t>생쥐 가족의 하루</x:t>
  </x:si>
  <x:si>
    <x:t>저스트 어 모멘트</x:t>
  </x:si>
  <x:si>
    <x:t>청소년 돈 스터디</x:t>
  </x:si>
  <x:si>
    <x:t>추수밭(청림출판)</x:t>
  </x:si>
  <x:si>
    <x:t>나윤아 외 지음</x:t>
  </x:si>
  <x:si>
    <x:t>발트의 길을 걷다</x:t>
  </x:si>
  <x:si>
    <x:t>이금이 외 지음</x:t>
  </x:si>
  <x:si>
    <x:t>고양이라서 행복해</x:t>
  </x:si>
  <x:si>
    <x:t>열 문장 쓰는 법</x:t>
  </x:si>
  <x:si>
    <x:t>나의 할머니에게</x:t>
  </x:si>
  <x:si>
    <x:t>다리 위 우리 집</x:t>
  </x:si>
  <x:si>
    <x:t>이덕주.공분근 지음</x:t>
  </x:si>
  <x:si>
    <x:t>윤성희 외 지음</x:t>
  </x:si>
  <x:si>
    <x:t>열다섯, 그럴 나이</x:t>
  </x:si>
  <x:si>
    <x:t>김소연 외 지음</x:t>
  </x:si>
  <x:si>
    <x:t>하나오카 사치코 지음</x:t>
  </x:si>
  <x:si>
    <x:t>발칙한 수학여행</x:t>
  </x:si>
  <x:si>
    <x:t>그웨돌린 스미스 지음</x:t>
  </x:si>
  <x:si>
    <x:t>김성화.권수진 지음</x:t>
  </x:si>
  <x:si>
    <x:t>유원 (반양장)</x:t>
  </x:si>
  <x:si>
    <x:t>이렌 코엔-장카 지음</x:t>
  </x:si>
  <x:si>
    <x:t>90일 밤의 미술관</x:t>
  </x:si>
  <x:si>
    <x:t>쓰레기 제로 라이프</x:t>
  </x:si>
  <x:si>
    <x:t>청강문화산업대학</x:t>
  </x:si>
  <x:si>
    <x:t>샘마을 몽당깨비</x:t>
  </x:si>
  <x:si>
    <x:t>밤하늘의 별 이야기</x:t>
  </x:si>
  <x:si>
    <x:t>궁극의 미니멀라이프</x:t>
  </x:si>
  <x:si>
    <x:t>기발한 천체 물리</x:t>
  </x:si>
  <x:si>
    <x:t>STEAM 교육을 위한 융합과학실험 필드매뉴얼 3</x:t>
  </x:si>
  <x:si>
    <x:t>문장교실 : 글쓰기는 귀찮지만 잘 쓰고 싶어</x:t>
  </x:si>
  <x:si>
    <x:t>영화대화: 35년생 영화감독x81년생 시네필</x:t>
  </x:si>
  <x:si>
    <x:t>JOBS - NOVELIST (잡스 - 소설가)</x:t>
  </x:si>
  <x:si>
    <x:t>[세트] 신영복의 강의와 담론 세트 - 전2권</x:t>
  </x:si>
  <x:si>
    <x:t>STEAM 교육을 위한 융합과학실험 필드매뉴얼 1</x:t>
  </x:si>
  <x:si>
    <x:t>헬조선 원정대, 을밀대 체공녀 사건의 재구성</x:t>
  </x:si>
  <x:si>
    <x:t>STEAM 교육을 위한 융합과학실험 필드매뉴얼 2</x:t>
  </x:si>
  <x:si>
    <x:t>쿠마오리 준 일러스트레이션 메이킹&amp;비주얼 북</x:t>
  </x:si>
  <x:si>
    <x:t>미하엘 크베* 지음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</x:si>
</x:sst>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23"/>
      <x:color rgb="ff000000"/>
      <x:b val="1"/>
    </x:font>
  </x:fonts>
  <x:fills count="5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bfbfbf"/>
        <x:bgColor indexed="64"/>
      </x:patternFill>
    </x:fill>
    <x:fill>
      <x:patternFill patternType="solid">
        <x:fgColor rgb="fff2f2f2"/>
        <x:bgColor indexed="64"/>
      </x:patternFill>
    </x:fill>
  </x:fills>
  <x:borders count="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0" fillId="0" borderId="0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 applyProtection="1">
          <x:alignment horizontal="center" vertical="center" shrinkToFit="1"/>
        </x:xf>
      </mc:Fallback>
    </mc:AlternateContent>
    <x:xf numFmtId="0" fontId="0" fillId="0" borderId="1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 applyProtection="1">
          <x:alignment horizontal="center" vertical="center" shrinkToFit="1"/>
        </x:xf>
      </mc:Fallback>
    </mc:AlternateContent>
    <x:xf numFmtId="0" fontId="0" fillId="0" borderId="1" xfId="0" applyFont="1" applyFill="1" applyBorder="1" applyAlignment="1" applyProtection="1">
      <x:alignment horizontal="general" vertical="center" shrinkToFit="1"/>
    </x:xf>
    <x:xf numFmtId="3" fontId="0" fillId="0" borderId="1" xfId="0" applyNumberFormat="1" applyFont="1" applyFill="1" applyBorder="1" applyAlignment="1" applyProtection="1">
      <x:alignment horizontal="general" vertical="center" shrinkToFit="1"/>
    </x:xf>
    <x:xf numFmtId="164" fontId="0" fillId="0" borderId="1" xfId="0" applyNumberFormat="1" applyFont="1" applyFill="1" applyBorder="1" applyAlignment="1" applyProtection="1">
      <x:alignment horizontal="general" vertical="center"/>
    </x:xf>
    <x:xf numFmtId="49" fontId="0" fillId="0" borderId="1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0" fillId="0" borderId="1" xfId="0" applyBorder="1" applyAlignment="1">
      <x:alignment horizontal="general" vertical="center" wrapText="1"/>
    </x:xf>
    <x:xf numFmtId="3" fontId="0" fillId="0" borderId="1" xfId="0" applyNumberForma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H528"/>
  <x:sheetViews>
    <x:sheetView tabSelected="1" topLeftCell="A1" zoomScaleNormal="100" zoomScaleSheetLayoutView="75" workbookViewId="0">
      <x:selection activeCell="A1" activeCellId="0" sqref="A1:H1"/>
    </x:sheetView>
  </x:sheetViews>
  <x:sheetFormatPr defaultColWidth="8.88671875" defaultRowHeight="13.550000000000001"/>
  <x:cols>
    <x:col min="1" max="1" width="4.22265625" style="3" customWidth="1"/>
    <x:col min="2" max="2" width="7.890625" style="3" customWidth="1"/>
    <x:col min="3" max="3" width="36.77734375" style="2" customWidth="1"/>
    <x:col min="4" max="4" width="15.5546875" style="2" customWidth="1"/>
    <x:col min="5" max="5" width="12.4453125" style="2" customWidth="1"/>
    <x:col min="6" max="6" width="8.88671875" style="2" bestFit="1" customWidth="1"/>
    <x:col min="7" max="7" width="6.5546875" style="3" customWidth="1"/>
    <x:col min="8" max="8" width="8.88671875" style="2" bestFit="1" customWidth="1"/>
  </x:cols>
  <x:sheetData>
    <x:row r="1" spans="1:8" ht="65.25" customHeight="1">
      <x:c r="A1" s="18" t="s">
        <x:v>157</x:v>
      </x:c>
      <x:c r="B1" s="19"/>
      <x:c r="C1" s="19"/>
      <x:c r="D1" s="19"/>
      <x:c r="E1" s="19"/>
      <x:c r="F1" s="19"/>
      <x:c r="G1" s="19"/>
      <x:c r="H1" s="20"/>
    </x:row>
    <x:row r="2" spans="1:7">
      <x:c r="A2" s="4"/>
      <x:c r="B2" s="4"/>
      <x:c r="C2" s="5"/>
      <x:c r="D2" s="5"/>
      <x:c r="E2" s="5"/>
      <x:c r="F2" s="5"/>
      <x:c r="G2" s="4"/>
    </x:row>
    <x:row r="3" spans="1:8">
      <x:c r="A3" s="6" t="s">
        <x:v>874</x:v>
      </x:c>
      <x:c r="B3" s="6" t="s">
        <x:v>857</x:v>
      </x:c>
      <x:c r="C3" s="6" t="s">
        <x:v>859</x:v>
      </x:c>
      <x:c r="D3" s="6" t="s">
        <x:v>487</x:v>
      </x:c>
      <x:c r="E3" s="6" t="s">
        <x:v>488</x:v>
      </x:c>
      <x:c r="F3" s="6" t="s">
        <x:v>822</x:v>
      </x:c>
      <x:c r="G3" s="6" t="s">
        <x:v>840</x:v>
      </x:c>
      <x:c r="H3" s="7" t="s">
        <x:v>820</x:v>
      </x:c>
    </x:row>
    <x:row r="4" spans="1:8">
      <x:c r="A4" s="6">
        <x:v>1</x:v>
      </x:c>
      <x:c r="B4" s="8" t="s">
        <x:v>784</x:v>
      </x:c>
      <x:c r="C4" s="9" t="s">
        <x:v>1035</x:v>
      </x:c>
      <x:c r="D4" s="9" t="s">
        <x:v>432</x:v>
      </x:c>
      <x:c r="E4" s="9" t="s">
        <x:v>919</x:v>
      </x:c>
      <x:c r="F4" s="10">
        <x:v>11500</x:v>
      </x:c>
      <x:c r="G4" s="6">
        <x:v>1</x:v>
      </x:c>
      <x:c r="H4" s="11">
        <x:f>F4*G4</x:f>
        <x:v>11500</x:v>
      </x:c>
    </x:row>
    <x:row r="5" spans="1:8">
      <x:c r="A5" s="6">
        <x:v>2</x:v>
      </x:c>
      <x:c r="B5" s="8" t="s">
        <x:v>784</x:v>
      </x:c>
      <x:c r="C5" s="9" t="s">
        <x:v>308</x:v>
      </x:c>
      <x:c r="D5" s="9" t="s">
        <x:v>311</x:v>
      </x:c>
      <x:c r="E5" s="9" t="s">
        <x:v>682</x:v>
      </x:c>
      <x:c r="F5" s="10">
        <x:v>15000</x:v>
      </x:c>
      <x:c r="G5" s="6">
        <x:v>1</x:v>
      </x:c>
      <x:c r="H5" s="11">
        <x:f t="shared" ref="H5:H527" si="0">F5*G5</x:f>
        <x:v>15000</x:v>
      </x:c>
    </x:row>
    <x:row r="6" spans="1:8">
      <x:c r="A6" s="6">
        <x:v>3</x:v>
      </x:c>
      <x:c r="B6" s="8" t="s">
        <x:v>784</x:v>
      </x:c>
      <x:c r="C6" s="9" t="s">
        <x:v>288</x:v>
      </x:c>
      <x:c r="D6" s="9" t="s">
        <x:v>82</x:v>
      </x:c>
      <x:c r="E6" s="9" t="s">
        <x:v>682</x:v>
      </x:c>
      <x:c r="F6" s="10">
        <x:v>18000</x:v>
      </x:c>
      <x:c r="G6" s="6">
        <x:v>1</x:v>
      </x:c>
      <x:c r="H6" s="11">
        <x:f t="shared" si="0"/>
        <x:v>18000</x:v>
      </x:c>
    </x:row>
    <x:row r="7" spans="1:8">
      <x:c r="A7" s="6">
        <x:v>4</x:v>
      </x:c>
      <x:c r="B7" s="8" t="s">
        <x:v>784</x:v>
      </x:c>
      <x:c r="C7" s="9" t="s">
        <x:v>278</x:v>
      </x:c>
      <x:c r="D7" s="9" t="s">
        <x:v>657</x:v>
      </x:c>
      <x:c r="E7" s="9" t="s">
        <x:v>897</x:v>
      </x:c>
      <x:c r="F7" s="10">
        <x:v>14000</x:v>
      </x:c>
      <x:c r="G7" s="6">
        <x:v>1</x:v>
      </x:c>
      <x:c r="H7" s="11">
        <x:f t="shared" si="0"/>
        <x:v>14000</x:v>
      </x:c>
    </x:row>
    <x:row r="8" spans="1:8">
      <x:c r="A8" s="6">
        <x:v>5</x:v>
      </x:c>
      <x:c r="B8" s="8" t="s">
        <x:v>784</x:v>
      </x:c>
      <x:c r="C8" s="9" t="s">
        <x:v>400</x:v>
      </x:c>
      <x:c r="D8" s="9" t="s">
        <x:v>293</x:v>
      </x:c>
      <x:c r="E8" s="9" t="s">
        <x:v>897</x:v>
      </x:c>
      <x:c r="F8" s="10">
        <x:v>19800</x:v>
      </x:c>
      <x:c r="G8" s="6">
        <x:v>1</x:v>
      </x:c>
      <x:c r="H8" s="11">
        <x:f t="shared" si="0"/>
        <x:v>19800</x:v>
      </x:c>
    </x:row>
    <x:row r="9" spans="1:8">
      <x:c r="A9" s="6">
        <x:v>6</x:v>
      </x:c>
      <x:c r="B9" s="8" t="s">
        <x:v>784</x:v>
      </x:c>
      <x:c r="C9" s="9" t="s">
        <x:v>243</x:v>
      </x:c>
      <x:c r="D9" s="9" t="s">
        <x:v>1067</x:v>
      </x:c>
      <x:c r="E9" s="9" t="s">
        <x:v>866</x:v>
      </x:c>
      <x:c r="F9" s="10">
        <x:v>13500</x:v>
      </x:c>
      <x:c r="G9" s="6">
        <x:v>1</x:v>
      </x:c>
      <x:c r="H9" s="11">
        <x:f t="shared" si="0"/>
        <x:v>13500</x:v>
      </x:c>
    </x:row>
    <x:row r="10" spans="1:8">
      <x:c r="A10" s="6">
        <x:v>7</x:v>
      </x:c>
      <x:c r="B10" s="8" t="s">
        <x:v>784</x:v>
      </x:c>
      <x:c r="C10" s="9" t="s">
        <x:v>99</x:v>
      </x:c>
      <x:c r="D10" s="9" t="s">
        <x:v>184</x:v>
      </x:c>
      <x:c r="E10" s="9" t="s">
        <x:v>1152</x:v>
      </x:c>
      <x:c r="F10" s="10">
        <x:v>15000</x:v>
      </x:c>
      <x:c r="G10" s="6">
        <x:v>1</x:v>
      </x:c>
      <x:c r="H10" s="11">
        <x:f t="shared" si="0"/>
        <x:v>15000</x:v>
      </x:c>
    </x:row>
    <x:row r="11" spans="1:8" s="1" customFormat="1">
      <x:c r="A11" s="6"/>
      <x:c r="B11" s="8" t="s">
        <x:v>784</x:v>
      </x:c>
      <x:c r="C11" s="9" t="s">
        <x:v>178</x:v>
      </x:c>
      <x:c r="D11" s="9" t="s">
        <x:v>945</x:v>
      </x:c>
      <x:c r="E11" s="9" t="s">
        <x:v>941</x:v>
      </x:c>
      <x:c r="F11" s="10">
        <x:v>17000</x:v>
      </x:c>
      <x:c r="G11" s="6">
        <x:v>1</x:v>
      </x:c>
      <x:c r="H11" s="11">
        <x:f t="shared" si="0"/>
        <x:v>17000</x:v>
      </x:c>
    </x:row>
    <x:row r="12" spans="1:8">
      <x:c r="A12" s="6">
        <x:v>8</x:v>
      </x:c>
      <x:c r="B12" s="8" t="s">
        <x:v>784</x:v>
      </x:c>
      <x:c r="C12" s="9" t="s">
        <x:v>1002</x:v>
      </x:c>
      <x:c r="D12" s="9" t="s">
        <x:v>1184</x:v>
      </x:c>
      <x:c r="E12" s="9" t="s">
        <x:v>888</x:v>
      </x:c>
      <x:c r="F12" s="10">
        <x:v>13000</x:v>
      </x:c>
      <x:c r="G12" s="6">
        <x:v>1</x:v>
      </x:c>
      <x:c r="H12" s="11">
        <x:f t="shared" si="0"/>
        <x:v>13000</x:v>
      </x:c>
    </x:row>
    <x:row r="13" spans="1:8">
      <x:c r="A13" s="6">
        <x:v>9</x:v>
      </x:c>
      <x:c r="B13" s="8" t="s">
        <x:v>784</x:v>
      </x:c>
      <x:c r="C13" s="9" t="s">
        <x:v>181</x:v>
      </x:c>
      <x:c r="D13" s="9" t="s">
        <x:v>509</x:v>
      </x:c>
      <x:c r="E13" s="9" t="s">
        <x:v>531</x:v>
      </x:c>
      <x:c r="F13" s="10">
        <x:v>23000</x:v>
      </x:c>
      <x:c r="G13" s="6">
        <x:v>1</x:v>
      </x:c>
      <x:c r="H13" s="11">
        <x:f t="shared" si="0"/>
        <x:v>23000</x:v>
      </x:c>
    </x:row>
    <x:row r="14" spans="1:8">
      <x:c r="A14" s="6">
        <x:v>10</x:v>
      </x:c>
      <x:c r="B14" s="8" t="s">
        <x:v>784</x:v>
      </x:c>
      <x:c r="C14" s="9" t="s">
        <x:v>1008</x:v>
      </x:c>
      <x:c r="D14" s="9" t="s">
        <x:v>318</x:v>
      </x:c>
      <x:c r="E14" s="9" t="s">
        <x:v>549</x:v>
      </x:c>
      <x:c r="F14" s="10">
        <x:v>10000</x:v>
      </x:c>
      <x:c r="G14" s="6">
        <x:v>1</x:v>
      </x:c>
      <x:c r="H14" s="11">
        <x:f t="shared" si="0"/>
        <x:v>10000</x:v>
      </x:c>
    </x:row>
    <x:row r="15" spans="1:8">
      <x:c r="A15" s="6">
        <x:v>11</x:v>
      </x:c>
      <x:c r="B15" s="8" t="s">
        <x:v>784</x:v>
      </x:c>
      <x:c r="C15" s="9" t="s">
        <x:v>40</x:v>
      </x:c>
      <x:c r="D15" s="9" t="s">
        <x:v>1055</x:v>
      </x:c>
      <x:c r="E15" s="9" t="s">
        <x:v>549</x:v>
      </x:c>
      <x:c r="F15" s="10">
        <x:v>12000</x:v>
      </x:c>
      <x:c r="G15" s="6">
        <x:v>1</x:v>
      </x:c>
      <x:c r="H15" s="11">
        <x:f t="shared" si="0"/>
        <x:v>12000</x:v>
      </x:c>
    </x:row>
    <x:row r="16" spans="1:8">
      <x:c r="A16" s="6">
        <x:v>12</x:v>
      </x:c>
      <x:c r="B16" s="8" t="s">
        <x:v>784</x:v>
      </x:c>
      <x:c r="C16" s="9" t="s">
        <x:v>150</x:v>
      </x:c>
      <x:c r="D16" s="9" t="s">
        <x:v>497</x:v>
      </x:c>
      <x:c r="E16" s="9" t="s">
        <x:v>513</x:v>
      </x:c>
      <x:c r="F16" s="10">
        <x:v>17000</x:v>
      </x:c>
      <x:c r="G16" s="6">
        <x:v>1</x:v>
      </x:c>
      <x:c r="H16" s="11">
        <x:f t="shared" si="0"/>
        <x:v>17000</x:v>
      </x:c>
    </x:row>
    <x:row r="17" spans="1:8">
      <x:c r="A17" s="6">
        <x:v>13</x:v>
      </x:c>
      <x:c r="B17" s="8" t="s">
        <x:v>784</x:v>
      </x:c>
      <x:c r="C17" s="9" t="s">
        <x:v>1051</x:v>
      </x:c>
      <x:c r="D17" s="9" t="s">
        <x:v>177</x:v>
      </x:c>
      <x:c r="E17" s="9" t="s">
        <x:v>84</x:v>
      </x:c>
      <x:c r="F17" s="10">
        <x:v>14500</x:v>
      </x:c>
      <x:c r="G17" s="6">
        <x:v>1</x:v>
      </x:c>
      <x:c r="H17" s="11">
        <x:f t="shared" si="0"/>
        <x:v>14500</x:v>
      </x:c>
    </x:row>
    <x:row r="18" spans="1:8" s="1" customFormat="1">
      <x:c r="A18" s="6"/>
      <x:c r="B18" s="8" t="s">
        <x:v>784</x:v>
      </x:c>
      <x:c r="C18" s="9" t="s">
        <x:v>406</x:v>
      </x:c>
      <x:c r="D18" s="9" t="s">
        <x:v>837</x:v>
      </x:c>
      <x:c r="E18" s="9" t="s">
        <x:v>935</x:v>
      </x:c>
      <x:c r="F18" s="10">
        <x:v>18000</x:v>
      </x:c>
      <x:c r="G18" s="6">
        <x:v>1</x:v>
      </x:c>
      <x:c r="H18" s="11">
        <x:f t="shared" si="0"/>
        <x:v>18000</x:v>
      </x:c>
    </x:row>
    <x:row r="19" spans="1:8">
      <x:c r="A19" s="6">
        <x:v>14</x:v>
      </x:c>
      <x:c r="B19" s="8" t="s">
        <x:v>784</x:v>
      </x:c>
      <x:c r="C19" s="9" t="s">
        <x:v>125</x:v>
      </x:c>
      <x:c r="D19" s="9" t="s">
        <x:v>1073</x:v>
      </x:c>
      <x:c r="E19" s="9" t="s">
        <x:v>673</x:v>
      </x:c>
      <x:c r="F19" s="10">
        <x:v>22000</x:v>
      </x:c>
      <x:c r="G19" s="6">
        <x:v>1</x:v>
      </x:c>
      <x:c r="H19" s="11">
        <x:f t="shared" si="0"/>
        <x:v>22000</x:v>
      </x:c>
    </x:row>
    <x:row r="20" spans="1:8">
      <x:c r="A20" s="6">
        <x:v>15</x:v>
      </x:c>
      <x:c r="B20" s="8" t="s">
        <x:v>784</x:v>
      </x:c>
      <x:c r="C20" s="9" t="s">
        <x:v>186</x:v>
      </x:c>
      <x:c r="D20" s="9" t="s">
        <x:v>188</x:v>
      </x:c>
      <x:c r="E20" s="9" t="s">
        <x:v>524</x:v>
      </x:c>
      <x:c r="F20" s="10">
        <x:v>17000</x:v>
      </x:c>
      <x:c r="G20" s="6">
        <x:v>1</x:v>
      </x:c>
      <x:c r="H20" s="11">
        <x:f t="shared" si="0"/>
        <x:v>17000</x:v>
      </x:c>
    </x:row>
    <x:row r="21" spans="1:8">
      <x:c r="A21" s="6">
        <x:v>16</x:v>
      </x:c>
      <x:c r="B21" s="8" t="s">
        <x:v>784</x:v>
      </x:c>
      <x:c r="C21" s="9" t="s">
        <x:v>21</x:v>
      </x:c>
      <x:c r="D21" s="9" t="s">
        <x:v>582</x:v>
      </x:c>
      <x:c r="E21" s="9" t="s">
        <x:v>843</x:v>
      </x:c>
      <x:c r="F21" s="10">
        <x:v>13000</x:v>
      </x:c>
      <x:c r="G21" s="6">
        <x:v>1</x:v>
      </x:c>
      <x:c r="H21" s="11">
        <x:f t="shared" si="0"/>
        <x:v>13000</x:v>
      </x:c>
    </x:row>
    <x:row r="22" spans="1:8">
      <x:c r="A22" s="6">
        <x:v>17</x:v>
      </x:c>
      <x:c r="B22" s="8" t="s">
        <x:v>784</x:v>
      </x:c>
      <x:c r="C22" s="9" t="s">
        <x:v>163</x:v>
      </x:c>
      <x:c r="D22" s="9" t="s">
        <x:v>1065</x:v>
      </x:c>
      <x:c r="E22" s="9" t="s">
        <x:v>522</x:v>
      </x:c>
      <x:c r="F22" s="10">
        <x:v>13000</x:v>
      </x:c>
      <x:c r="G22" s="6">
        <x:v>1</x:v>
      </x:c>
      <x:c r="H22" s="11">
        <x:f t="shared" si="0"/>
        <x:v>13000</x:v>
      </x:c>
    </x:row>
    <x:row r="23" spans="1:8">
      <x:c r="A23" s="6">
        <x:v>18</x:v>
      </x:c>
      <x:c r="B23" s="8" t="s">
        <x:v>784</x:v>
      </x:c>
      <x:c r="C23" s="9" t="s">
        <x:v>338</x:v>
      </x:c>
      <x:c r="D23" s="9" t="s">
        <x:v>708</x:v>
      </x:c>
      <x:c r="E23" s="9" t="s">
        <x:v>669</x:v>
      </x:c>
      <x:c r="F23" s="10">
        <x:v>12000</x:v>
      </x:c>
      <x:c r="G23" s="6">
        <x:v>1</x:v>
      </x:c>
      <x:c r="H23" s="11">
        <x:f t="shared" si="0"/>
        <x:v>12000</x:v>
      </x:c>
    </x:row>
    <x:row r="24" spans="1:8">
      <x:c r="A24" s="6">
        <x:v>19</x:v>
      </x:c>
      <x:c r="B24" s="8" t="s">
        <x:v>784</x:v>
      </x:c>
      <x:c r="C24" s="9" t="s">
        <x:v>744</x:v>
      </x:c>
      <x:c r="D24" s="9" t="s">
        <x:v>736</x:v>
      </x:c>
      <x:c r="E24" s="9" t="s">
        <x:v>739</x:v>
      </x:c>
      <x:c r="F24" s="10">
        <x:v>15000</x:v>
      </x:c>
      <x:c r="G24" s="6">
        <x:v>1</x:v>
      </x:c>
      <x:c r="H24" s="11">
        <x:f t="shared" si="0"/>
        <x:v>15000</x:v>
      </x:c>
    </x:row>
    <x:row r="25" spans="1:8">
      <x:c r="A25" s="6">
        <x:v>20</x:v>
      </x:c>
      <x:c r="B25" s="8" t="s">
        <x:v>784</x:v>
      </x:c>
      <x:c r="C25" s="9" t="s">
        <x:v>247</x:v>
      </x:c>
      <x:c r="D25" s="9" t="s">
        <x:v>343</x:v>
      </x:c>
      <x:c r="E25" s="9" t="s">
        <x:v>567</x:v>
      </x:c>
      <x:c r="F25" s="10">
        <x:v>12700</x:v>
      </x:c>
      <x:c r="G25" s="6">
        <x:v>1</x:v>
      </x:c>
      <x:c r="H25" s="11">
        <x:f t="shared" si="0"/>
        <x:v>12700</x:v>
      </x:c>
    </x:row>
    <x:row r="26" spans="1:8">
      <x:c r="A26" s="6">
        <x:v>21</x:v>
      </x:c>
      <x:c r="B26" s="8" t="s">
        <x:v>784</x:v>
      </x:c>
      <x:c r="C26" s="9" t="s">
        <x:v>844</x:v>
      </x:c>
      <x:c r="D26" s="9" t="s">
        <x:v>169</x:v>
      </x:c>
      <x:c r="E26" s="9" t="s">
        <x:v>567</x:v>
      </x:c>
      <x:c r="F26" s="10">
        <x:v>22000</x:v>
      </x:c>
      <x:c r="G26" s="6">
        <x:v>1</x:v>
      </x:c>
      <x:c r="H26" s="11">
        <x:f t="shared" si="0"/>
        <x:v>22000</x:v>
      </x:c>
    </x:row>
    <x:row r="27" spans="1:8" s="2" customFormat="1">
      <x:c r="A27" s="6">
        <x:v>22</x:v>
      </x:c>
      <x:c r="B27" s="8" t="s">
        <x:v>784</x:v>
      </x:c>
      <x:c r="C27" s="9" t="s">
        <x:v>839</x:v>
      </x:c>
      <x:c r="D27" s="9" t="s">
        <x:v>474</x:v>
      </x:c>
      <x:c r="E27" s="9" t="s">
        <x:v>819</x:v>
      </x:c>
      <x:c r="F27" s="10">
        <x:v>13000</x:v>
      </x:c>
      <x:c r="G27" s="6">
        <x:v>1</x:v>
      </x:c>
      <x:c r="H27" s="11">
        <x:f t="shared" si="0"/>
        <x:v>13000</x:v>
      </x:c>
    </x:row>
    <x:row r="28" spans="1:8">
      <x:c r="A28" s="6">
        <x:v>23</x:v>
      </x:c>
      <x:c r="B28" s="8" t="s">
        <x:v>784</x:v>
      </x:c>
      <x:c r="C28" s="9" t="s">
        <x:v>20</x:v>
      </x:c>
      <x:c r="D28" s="9" t="s">
        <x:v>575</x:v>
      </x:c>
      <x:c r="E28" s="9" t="s">
        <x:v>849</x:v>
      </x:c>
      <x:c r="F28" s="10">
        <x:v>16000</x:v>
      </x:c>
      <x:c r="G28" s="6">
        <x:v>1</x:v>
      </x:c>
      <x:c r="H28" s="11">
        <x:f t="shared" si="0"/>
        <x:v>16000</x:v>
      </x:c>
    </x:row>
    <x:row r="29" spans="1:8">
      <x:c r="A29" s="6">
        <x:v>24</x:v>
      </x:c>
      <x:c r="B29" s="8" t="s">
        <x:v>784</x:v>
      </x:c>
      <x:c r="C29" s="9" t="s">
        <x:v>7</x:v>
      </x:c>
      <x:c r="D29" s="9" t="s">
        <x:v>554</x:v>
      </x:c>
      <x:c r="E29" s="9" t="s">
        <x:v>849</x:v>
      </x:c>
      <x:c r="F29" s="10">
        <x:v>16000</x:v>
      </x:c>
      <x:c r="G29" s="6">
        <x:v>1</x:v>
      </x:c>
      <x:c r="H29" s="11">
        <x:f t="shared" si="0"/>
        <x:v>16000</x:v>
      </x:c>
    </x:row>
    <x:row r="30" spans="1:8">
      <x:c r="A30" s="6">
        <x:v>25</x:v>
      </x:c>
      <x:c r="B30" s="8" t="s">
        <x:v>784</x:v>
      </x:c>
      <x:c r="C30" s="9" t="s">
        <x:v>68</x:v>
      </x:c>
      <x:c r="D30" s="9" t="s">
        <x:v>152</x:v>
      </x:c>
      <x:c r="E30" s="9" t="s">
        <x:v>889</x:v>
      </x:c>
      <x:c r="F30" s="10">
        <x:v>14000</x:v>
      </x:c>
      <x:c r="G30" s="6">
        <x:v>1</x:v>
      </x:c>
      <x:c r="H30" s="11">
        <x:f t="shared" si="0"/>
        <x:v>14000</x:v>
      </x:c>
    </x:row>
    <x:row r="31" spans="1:8" s="1" customFormat="1">
      <x:c r="A31" s="6">
        <x:v>26</x:v>
      </x:c>
      <x:c r="B31" s="8" t="s">
        <x:v>784</x:v>
      </x:c>
      <x:c r="C31" s="9" t="s">
        <x:v>409</x:v>
      </x:c>
      <x:c r="D31" s="9" t="s">
        <x:v>1208</x:v>
      </x:c>
      <x:c r="E31" s="9" t="s">
        <x:v>811</x:v>
      </x:c>
      <x:c r="F31" s="10">
        <x:v>15000</x:v>
      </x:c>
      <x:c r="G31" s="6">
        <x:v>1</x:v>
      </x:c>
      <x:c r="H31" s="11">
        <x:f t="shared" si="0"/>
        <x:v>15000</x:v>
      </x:c>
    </x:row>
    <x:row r="32" spans="1:8" s="1" customFormat="1">
      <x:c r="A32" s="6">
        <x:v>27</x:v>
      </x:c>
      <x:c r="B32" s="8" t="s">
        <x:v>784</x:v>
      </x:c>
      <x:c r="C32" s="9" t="s">
        <x:v>477</x:v>
      </x:c>
      <x:c r="D32" s="9" t="s">
        <x:v>944</x:v>
      </x:c>
      <x:c r="E32" s="9" t="s">
        <x:v>495</x:v>
      </x:c>
      <x:c r="F32" s="10">
        <x:v>23500</x:v>
      </x:c>
      <x:c r="G32" s="6">
        <x:v>1</x:v>
      </x:c>
      <x:c r="H32" s="11">
        <x:f t="shared" si="0"/>
        <x:v>23500</x:v>
      </x:c>
    </x:row>
    <x:row r="33" spans="1:8">
      <x:c r="A33" s="6">
        <x:v>28</x:v>
      </x:c>
      <x:c r="B33" s="8" t="s">
        <x:v>784</x:v>
      </x:c>
      <x:c r="C33" s="9" t="s">
        <x:v>5</x:v>
      </x:c>
      <x:c r="D33" s="9" t="s">
        <x:v>152</x:v>
      </x:c>
      <x:c r="E33" s="9" t="s">
        <x:v>889</x:v>
      </x:c>
      <x:c r="F33" s="10">
        <x:v>70000</x:v>
      </x:c>
      <x:c r="G33" s="6">
        <x:v>1</x:v>
      </x:c>
      <x:c r="H33" s="11">
        <x:f t="shared" si="0"/>
        <x:v>70000</x:v>
      </x:c>
    </x:row>
    <x:row r="34" spans="1:8">
      <x:c r="A34" s="6">
        <x:v>29</x:v>
      </x:c>
      <x:c r="B34" s="8" t="s">
        <x:v>784</x:v>
      </x:c>
      <x:c r="C34" s="9" t="s">
        <x:v>807</x:v>
      </x:c>
      <x:c r="D34" s="9" t="s">
        <x:v>78</x:v>
      </x:c>
      <x:c r="E34" s="9" t="s">
        <x:v>778</x:v>
      </x:c>
      <x:c r="F34" s="10">
        <x:v>15000</x:v>
      </x:c>
      <x:c r="G34" s="6">
        <x:v>1</x:v>
      </x:c>
      <x:c r="H34" s="11">
        <x:f t="shared" si="0"/>
        <x:v>15000</x:v>
      </x:c>
    </x:row>
    <x:row r="35" spans="1:8">
      <x:c r="A35" s="6">
        <x:v>30</x:v>
      </x:c>
      <x:c r="B35" s="8" t="s">
        <x:v>784</x:v>
      </x:c>
      <x:c r="C35" s="9" t="s">
        <x:v>1172</x:v>
      </x:c>
      <x:c r="D35" s="9" t="s">
        <x:v>705</x:v>
      </x:c>
      <x:c r="E35" s="9" t="s">
        <x:v>896</x:v>
      </x:c>
      <x:c r="F35" s="10">
        <x:v>14000</x:v>
      </x:c>
      <x:c r="G35" s="6">
        <x:v>1</x:v>
      </x:c>
      <x:c r="H35" s="11">
        <x:f t="shared" si="0"/>
        <x:v>14000</x:v>
      </x:c>
    </x:row>
    <x:row r="36" spans="1:8">
      <x:c r="A36" s="6">
        <x:v>31</x:v>
      </x:c>
      <x:c r="B36" s="8" t="s">
        <x:v>784</x:v>
      </x:c>
      <x:c r="C36" s="9" t="s">
        <x:v>1027</x:v>
      </x:c>
      <x:c r="D36" s="9" t="s">
        <x:v>201</x:v>
      </x:c>
      <x:c r="E36" s="9" t="s">
        <x:v>632</x:v>
      </x:c>
      <x:c r="F36" s="10">
        <x:v>13500</x:v>
      </x:c>
      <x:c r="G36" s="6">
        <x:v>1</x:v>
      </x:c>
      <x:c r="H36" s="11">
        <x:f t="shared" si="0"/>
        <x:v>13500</x:v>
      </x:c>
    </x:row>
    <x:row r="37" spans="1:8">
      <x:c r="A37" s="6">
        <x:v>32</x:v>
      </x:c>
      <x:c r="B37" s="8" t="s">
        <x:v>784</x:v>
      </x:c>
      <x:c r="C37" s="9" t="s">
        <x:v>9</x:v>
      </x:c>
      <x:c r="D37" s="9" t="s">
        <x:v>1203</x:v>
      </x:c>
      <x:c r="E37" s="9" t="s">
        <x:v>53</x:v>
      </x:c>
      <x:c r="F37" s="10">
        <x:v>13000</x:v>
      </x:c>
      <x:c r="G37" s="6">
        <x:v>1</x:v>
      </x:c>
      <x:c r="H37" s="11">
        <x:f t="shared" si="0"/>
        <x:v>13000</x:v>
      </x:c>
    </x:row>
    <x:row r="38" spans="1:8">
      <x:c r="A38" s="6">
        <x:v>33</x:v>
      </x:c>
      <x:c r="B38" s="8" t="s">
        <x:v>784</x:v>
      </x:c>
      <x:c r="C38" s="9" t="s">
        <x:v>25</x:v>
      </x:c>
      <x:c r="D38" s="9" t="s">
        <x:v>14</x:v>
      </x:c>
      <x:c r="E38" s="9" t="s">
        <x:v>545</x:v>
      </x:c>
      <x:c r="F38" s="10">
        <x:v>15000</x:v>
      </x:c>
      <x:c r="G38" s="6">
        <x:v>1</x:v>
      </x:c>
      <x:c r="H38" s="11">
        <x:f t="shared" si="0"/>
        <x:v>15000</x:v>
      </x:c>
    </x:row>
    <x:row r="39" spans="1:8">
      <x:c r="A39" s="6">
        <x:v>34</x:v>
      </x:c>
      <x:c r="B39" s="8" t="s">
        <x:v>784</x:v>
      </x:c>
      <x:c r="C39" s="9" t="s">
        <x:v>1028</x:v>
      </x:c>
      <x:c r="D39" s="9" t="s">
        <x:v>707</x:v>
      </x:c>
      <x:c r="E39" s="9" t="s">
        <x:v>545</x:v>
      </x:c>
      <x:c r="F39" s="10">
        <x:v>14000</x:v>
      </x:c>
      <x:c r="G39" s="6">
        <x:v>1</x:v>
      </x:c>
      <x:c r="H39" s="11">
        <x:f t="shared" si="0"/>
        <x:v>14000</x:v>
      </x:c>
    </x:row>
    <x:row r="40" spans="1:8">
      <x:c r="A40" s="6">
        <x:v>35</x:v>
      </x:c>
      <x:c r="B40" s="8" t="s">
        <x:v>784</x:v>
      </x:c>
      <x:c r="C40" s="9" t="s">
        <x:v>38</x:v>
      </x:c>
      <x:c r="D40" s="9" t="s">
        <x:v>26</x:v>
      </x:c>
      <x:c r="E40" s="9" t="s">
        <x:v>594</x:v>
      </x:c>
      <x:c r="F40" s="10">
        <x:v>11500</x:v>
      </x:c>
      <x:c r="G40" s="6">
        <x:v>1</x:v>
      </x:c>
      <x:c r="H40" s="11">
        <x:f t="shared" si="0"/>
        <x:v>11500</x:v>
      </x:c>
    </x:row>
    <x:row r="41" spans="1:8">
      <x:c r="A41" s="6">
        <x:v>36</x:v>
      </x:c>
      <x:c r="B41" s="8" t="s">
        <x:v>784</x:v>
      </x:c>
      <x:c r="C41" s="9" t="s">
        <x:v>416</x:v>
      </x:c>
      <x:c r="D41" s="9" t="s">
        <x:v>114</x:v>
      </x:c>
      <x:c r="E41" s="9" t="s">
        <x:v>594</x:v>
      </x:c>
      <x:c r="F41" s="10">
        <x:v>12000</x:v>
      </x:c>
      <x:c r="G41" s="6">
        <x:v>1</x:v>
      </x:c>
      <x:c r="H41" s="11">
        <x:f t="shared" si="0"/>
        <x:v>12000</x:v>
      </x:c>
    </x:row>
    <x:row r="42" spans="1:8">
      <x:c r="A42" s="6">
        <x:v>37</x:v>
      </x:c>
      <x:c r="B42" s="8" t="s">
        <x:v>784</x:v>
      </x:c>
      <x:c r="C42" s="9" t="s">
        <x:v>196</x:v>
      </x:c>
      <x:c r="D42" s="9" t="s">
        <x:v>147</x:v>
      </x:c>
      <x:c r="E42" s="9" t="s">
        <x:v>865</x:v>
      </x:c>
      <x:c r="F42" s="10">
        <x:v>13800</x:v>
      </x:c>
      <x:c r="G42" s="6">
        <x:v>1</x:v>
      </x:c>
      <x:c r="H42" s="11">
        <x:f t="shared" si="0"/>
        <x:v>13800</x:v>
      </x:c>
    </x:row>
    <x:row r="43" spans="1:8">
      <x:c r="A43" s="6">
        <x:v>38</x:v>
      </x:c>
      <x:c r="B43" s="8" t="s">
        <x:v>784</x:v>
      </x:c>
      <x:c r="C43" s="9" t="s">
        <x:v>1015</x:v>
      </x:c>
      <x:c r="D43" s="9" t="s">
        <x:v>1009</x:v>
      </x:c>
      <x:c r="E43" s="9" t="s">
        <x:v>845</x:v>
      </x:c>
      <x:c r="F43" s="10">
        <x:v>9000</x:v>
      </x:c>
      <x:c r="G43" s="6">
        <x:v>1</x:v>
      </x:c>
      <x:c r="H43" s="11">
        <x:f t="shared" si="0"/>
        <x:v>9000</x:v>
      </x:c>
    </x:row>
    <x:row r="44" spans="1:8">
      <x:c r="A44" s="6">
        <x:v>39</x:v>
      </x:c>
      <x:c r="B44" s="8" t="s">
        <x:v>784</x:v>
      </x:c>
      <x:c r="C44" s="9" t="s">
        <x:v>185</x:v>
      </x:c>
      <x:c r="D44" s="9" t="s">
        <x:v>508</x:v>
      </x:c>
      <x:c r="E44" s="9" t="s">
        <x:v>520</x:v>
      </x:c>
      <x:c r="F44" s="10">
        <x:v>9000</x:v>
      </x:c>
      <x:c r="G44" s="6">
        <x:v>1</x:v>
      </x:c>
      <x:c r="H44" s="11">
        <x:f t="shared" si="0"/>
        <x:v>9000</x:v>
      </x:c>
    </x:row>
    <x:row r="45" spans="1:8">
      <x:c r="A45" s="6">
        <x:v>40</x:v>
      </x:c>
      <x:c r="B45" s="8" t="s">
        <x:v>784</x:v>
      </x:c>
      <x:c r="C45" s="9" t="s">
        <x:v>1133</x:v>
      </x:c>
      <x:c r="D45" s="9" t="s">
        <x:v>1069</x:v>
      </x:c>
      <x:c r="E45" s="9" t="s">
        <x:v>913</x:v>
      </x:c>
      <x:c r="F45" s="10">
        <x:v>14000</x:v>
      </x:c>
      <x:c r="G45" s="6">
        <x:v>1</x:v>
      </x:c>
      <x:c r="H45" s="11">
        <x:f t="shared" si="0"/>
        <x:v>14000</x:v>
      </x:c>
    </x:row>
    <x:row r="46" spans="1:8">
      <x:c r="A46" s="6">
        <x:v>41</x:v>
      </x:c>
      <x:c r="B46" s="8" t="s">
        <x:v>784</x:v>
      </x:c>
      <x:c r="C46" s="9" t="s">
        <x:v>799</x:v>
      </x:c>
      <x:c r="D46" s="9" t="s">
        <x:v>1084</x:v>
      </x:c>
      <x:c r="E46" s="9" t="s">
        <x:v>551</x:v>
      </x:c>
      <x:c r="F46" s="10">
        <x:v>19800</x:v>
      </x:c>
      <x:c r="G46" s="6">
        <x:v>1</x:v>
      </x:c>
      <x:c r="H46" s="11">
        <x:f t="shared" si="0"/>
        <x:v>19800</x:v>
      </x:c>
    </x:row>
    <x:row r="47" spans="1:8">
      <x:c r="A47" s="6">
        <x:v>42</x:v>
      </x:c>
      <x:c r="B47" s="8" t="s">
        <x:v>784</x:v>
      </x:c>
      <x:c r="C47" s="9" t="s">
        <x:v>189</x:v>
      </x:c>
      <x:c r="D47" s="9" t="s">
        <x:v>512</x:v>
      </x:c>
      <x:c r="E47" s="9" t="s">
        <x:v>18</x:v>
      </x:c>
      <x:c r="F47" s="10">
        <x:v>14000</x:v>
      </x:c>
      <x:c r="G47" s="6">
        <x:v>1</x:v>
      </x:c>
      <x:c r="H47" s="11">
        <x:f t="shared" si="0"/>
        <x:v>14000</x:v>
      </x:c>
    </x:row>
    <x:row r="48" spans="1:8">
      <x:c r="A48" s="6">
        <x:v>43</x:v>
      </x:c>
      <x:c r="B48" s="8" t="s">
        <x:v>784</x:v>
      </x:c>
      <x:c r="C48" s="9" t="s">
        <x:v>437</x:v>
      </x:c>
      <x:c r="D48" s="9" t="s">
        <x:v>442</x:v>
      </x:c>
      <x:c r="E48" s="9" t="s">
        <x:v>1188</x:v>
      </x:c>
      <x:c r="F48" s="10">
        <x:v>16000</x:v>
      </x:c>
      <x:c r="G48" s="6">
        <x:v>1</x:v>
      </x:c>
      <x:c r="H48" s="11">
        <x:f t="shared" si="0"/>
        <x:v>16000</x:v>
      </x:c>
    </x:row>
    <x:row r="49" spans="1:8" s="1" customFormat="1">
      <x:c r="A49" s="6">
        <x:v>44</x:v>
      </x:c>
      <x:c r="B49" s="8" t="s">
        <x:v>784</x:v>
      </x:c>
      <x:c r="C49" s="9" t="s">
        <x:v>492</x:v>
      </x:c>
      <x:c r="D49" s="9" t="s">
        <x:v>405</x:v>
      </x:c>
      <x:c r="E49" s="9" t="s">
        <x:v>781</x:v>
      </x:c>
      <x:c r="F49" s="10">
        <x:v>14800</x:v>
      </x:c>
      <x:c r="G49" s="6">
        <x:v>1</x:v>
      </x:c>
      <x:c r="H49" s="11">
        <x:f t="shared" si="0"/>
        <x:v>14800</x:v>
      </x:c>
    </x:row>
    <x:row r="50" spans="1:8" s="1" customFormat="1">
      <x:c r="A50" s="6">
        <x:v>45</x:v>
      </x:c>
      <x:c r="B50" s="8" t="s">
        <x:v>784</x:v>
      </x:c>
      <x:c r="C50" s="9" t="s">
        <x:v>1207</x:v>
      </x:c>
      <x:c r="D50" s="9" t="s">
        <x:v>780</x:v>
      </x:c>
      <x:c r="E50" s="9" t="s">
        <x:v>911</x:v>
      </x:c>
      <x:c r="F50" s="10">
        <x:v>15000</x:v>
      </x:c>
      <x:c r="G50" s="6">
        <x:v>1</x:v>
      </x:c>
      <x:c r="H50" s="11">
        <x:f t="shared" si="0"/>
        <x:v>15000</x:v>
      </x:c>
    </x:row>
    <x:row r="51" spans="1:8" s="1" customFormat="1">
      <x:c r="A51" s="6">
        <x:v>46</x:v>
      </x:c>
      <x:c r="B51" s="8" t="s">
        <x:v>784</x:v>
      </x:c>
      <x:c r="C51" s="9" t="s">
        <x:v>1211</x:v>
      </x:c>
      <x:c r="D51" s="9" t="s">
        <x:v>786</x:v>
      </x:c>
      <x:c r="E51" s="9" t="s">
        <x:v>483</x:v>
      </x:c>
      <x:c r="F51" s="10">
        <x:v>12000</x:v>
      </x:c>
      <x:c r="G51" s="6">
        <x:v>1</x:v>
      </x:c>
      <x:c r="H51" s="11">
        <x:f t="shared" si="0"/>
        <x:v>12000</x:v>
      </x:c>
    </x:row>
    <x:row r="52" spans="1:8">
      <x:c r="A52" s="6">
        <x:v>47</x:v>
      </x:c>
      <x:c r="B52" s="8" t="s">
        <x:v>784</x:v>
      </x:c>
      <x:c r="C52" s="9" t="s">
        <x:v>166</x:v>
      </x:c>
      <x:c r="D52" s="9" t="s">
        <x:v>191</x:v>
      </x:c>
      <x:c r="E52" s="9" t="s">
        <x:v>253</x:v>
      </x:c>
      <x:c r="F52" s="10">
        <x:v>15000</x:v>
      </x:c>
      <x:c r="G52" s="6">
        <x:v>1</x:v>
      </x:c>
      <x:c r="H52" s="11">
        <x:f t="shared" si="0"/>
        <x:v>15000</x:v>
      </x:c>
    </x:row>
    <x:row r="53" spans="1:8">
      <x:c r="A53" s="6">
        <x:v>48</x:v>
      </x:c>
      <x:c r="B53" s="8" t="s">
        <x:v>784</x:v>
      </x:c>
      <x:c r="C53" s="9" t="s">
        <x:v>1013</x:v>
      </x:c>
      <x:c r="D53" s="9" t="s">
        <x:v>285</x:v>
      </x:c>
      <x:c r="E53" s="9" t="s">
        <x:v>871</x:v>
      </x:c>
      <x:c r="F53" s="10">
        <x:v>16000</x:v>
      </x:c>
      <x:c r="G53" s="6">
        <x:v>1</x:v>
      </x:c>
      <x:c r="H53" s="11">
        <x:f t="shared" si="0"/>
        <x:v>16000</x:v>
      </x:c>
    </x:row>
    <x:row r="54" spans="1:8">
      <x:c r="A54" s="6">
        <x:v>49</x:v>
      </x:c>
      <x:c r="B54" s="8" t="s">
        <x:v>784</x:v>
      </x:c>
      <x:c r="C54" s="9" t="s">
        <x:v>800</x:v>
      </x:c>
      <x:c r="D54" s="9" t="s">
        <x:v>485</x:v>
      </x:c>
      <x:c r="E54" s="9" t="s">
        <x:v>558</x:v>
      </x:c>
      <x:c r="F54" s="10">
        <x:v>12900</x:v>
      </x:c>
      <x:c r="G54" s="6">
        <x:v>1</x:v>
      </x:c>
      <x:c r="H54" s="11">
        <x:f t="shared" si="0"/>
        <x:v>12900</x:v>
      </x:c>
    </x:row>
    <x:row r="55" spans="1:8">
      <x:c r="A55" s="6">
        <x:v>50</x:v>
      </x:c>
      <x:c r="B55" s="8" t="s">
        <x:v>784</x:v>
      </x:c>
      <x:c r="C55" s="9" t="s">
        <x:v>245</x:v>
      </x:c>
      <x:c r="D55" s="9" t="s">
        <x:v>331</x:v>
      </x:c>
      <x:c r="E55" s="9" t="s">
        <x:v>938</x:v>
      </x:c>
      <x:c r="F55" s="10">
        <x:v>12000</x:v>
      </x:c>
      <x:c r="G55" s="6">
        <x:v>1</x:v>
      </x:c>
      <x:c r="H55" s="11">
        <x:f t="shared" si="0"/>
        <x:v>12000</x:v>
      </x:c>
    </x:row>
    <x:row r="56" spans="1:8">
      <x:c r="A56" s="6">
        <x:v>51</x:v>
      </x:c>
      <x:c r="B56" s="8" t="s">
        <x:v>784</x:v>
      </x:c>
      <x:c r="C56" s="9" t="s">
        <x:v>399</x:v>
      </x:c>
      <x:c r="D56" s="9" t="s">
        <x:v>419</x:v>
      </x:c>
      <x:c r="E56" s="9" t="s">
        <x:v>846</x:v>
      </x:c>
      <x:c r="F56" s="10">
        <x:v>13800</x:v>
      </x:c>
      <x:c r="G56" s="6">
        <x:v>1</x:v>
      </x:c>
      <x:c r="H56" s="11">
        <x:f t="shared" si="0"/>
        <x:v>13800</x:v>
      </x:c>
    </x:row>
    <x:row r="57" spans="1:8">
      <x:c r="A57" s="6">
        <x:v>52</x:v>
      </x:c>
      <x:c r="B57" s="8" t="s">
        <x:v>784</x:v>
      </x:c>
      <x:c r="C57" s="9" t="s">
        <x:v>1091</x:v>
      </x:c>
      <x:c r="D57" s="9" t="s">
        <x:v>948</x:v>
      </x:c>
      <x:c r="E57" s="9" t="s">
        <x:v>1043</x:v>
      </x:c>
      <x:c r="F57" s="10">
        <x:v>12000</x:v>
      </x:c>
      <x:c r="G57" s="6">
        <x:v>1</x:v>
      </x:c>
      <x:c r="H57" s="11">
        <x:f t="shared" si="0"/>
        <x:v>12000</x:v>
      </x:c>
    </x:row>
    <x:row r="58" spans="1:8">
      <x:c r="A58" s="6">
        <x:v>53</x:v>
      </x:c>
      <x:c r="B58" s="8" t="s">
        <x:v>784</x:v>
      </x:c>
      <x:c r="C58" s="9" t="s">
        <x:v>949</x:v>
      </x:c>
      <x:c r="D58" s="9" t="s">
        <x:v>277</x:v>
      </x:c>
      <x:c r="E58" s="9" t="s">
        <x:v>884</x:v>
      </x:c>
      <x:c r="F58" s="10">
        <x:v>13000</x:v>
      </x:c>
      <x:c r="G58" s="6">
        <x:v>1</x:v>
      </x:c>
      <x:c r="H58" s="11">
        <x:f t="shared" si="0"/>
        <x:v>13000</x:v>
      </x:c>
    </x:row>
    <x:row r="59" spans="1:8">
      <x:c r="A59" s="6">
        <x:v>54</x:v>
      </x:c>
      <x:c r="B59" s="8" t="s">
        <x:v>784</x:v>
      </x:c>
      <x:c r="C59" s="9" t="s">
        <x:v>1151</x:v>
      </x:c>
      <x:c r="D59" s="9" t="s">
        <x:v>494</x:v>
      </x:c>
      <x:c r="E59" s="9" t="s">
        <x:v>884</x:v>
      </x:c>
      <x:c r="F59" s="10">
        <x:v>12000</x:v>
      </x:c>
      <x:c r="G59" s="6">
        <x:v>1</x:v>
      </x:c>
      <x:c r="H59" s="11">
        <x:f t="shared" si="0"/>
        <x:v>12000</x:v>
      </x:c>
    </x:row>
    <x:row r="60" spans="1:8">
      <x:c r="A60" s="6">
        <x:v>55</x:v>
      </x:c>
      <x:c r="B60" s="8" t="s">
        <x:v>784</x:v>
      </x:c>
      <x:c r="C60" s="9" t="s">
        <x:v>237</x:v>
      </x:c>
      <x:c r="D60" s="9" t="s">
        <x:v>1150</x:v>
      </x:c>
      <x:c r="E60" s="9" t="s">
        <x:v>712</x:v>
      </x:c>
      <x:c r="F60" s="10">
        <x:v>22000</x:v>
      </x:c>
      <x:c r="G60" s="6">
        <x:v>1</x:v>
      </x:c>
      <x:c r="H60" s="11">
        <x:f t="shared" si="0"/>
        <x:v>22000</x:v>
      </x:c>
    </x:row>
    <x:row r="61" spans="1:8">
      <x:c r="A61" s="6">
        <x:v>56</x:v>
      </x:c>
      <x:c r="B61" s="8" t="s">
        <x:v>784</x:v>
      </x:c>
      <x:c r="C61" s="9" t="s">
        <x:v>226</x:v>
      </x:c>
      <x:c r="D61" s="9" t="s">
        <x:v>340</x:v>
      </x:c>
      <x:c r="E61" s="9" t="s">
        <x:v>500</x:v>
      </x:c>
      <x:c r="F61" s="10">
        <x:v>14800</x:v>
      </x:c>
      <x:c r="G61" s="6">
        <x:v>1</x:v>
      </x:c>
      <x:c r="H61" s="11">
        <x:f t="shared" si="0"/>
        <x:v>14800</x:v>
      </x:c>
    </x:row>
    <x:row r="62" spans="1:8">
      <x:c r="A62" s="6">
        <x:v>57</x:v>
      </x:c>
      <x:c r="B62" s="6" t="s">
        <x:v>831</x:v>
      </x:c>
      <x:c r="C62" s="9" t="s">
        <x:v>882</x:v>
      </x:c>
      <x:c r="D62" s="9" t="s">
        <x:v>1086</x:v>
      </x:c>
      <x:c r="E62" s="9" t="s">
        <x:v>515</x:v>
      </x:c>
      <x:c r="F62" s="10">
        <x:v>16000</x:v>
      </x:c>
      <x:c r="G62" s="6">
        <x:v>1</x:v>
      </x:c>
      <x:c r="H62" s="11">
        <x:f t="shared" si="0"/>
        <x:v>16000</x:v>
      </x:c>
    </x:row>
    <x:row r="63" spans="1:8">
      <x:c r="A63" s="6">
        <x:v>58</x:v>
      </x:c>
      <x:c r="B63" s="6" t="s">
        <x:v>831</x:v>
      </x:c>
      <x:c r="C63" s="9" t="s">
        <x:v>73</x:v>
      </x:c>
      <x:c r="D63" s="9" t="s">
        <x:v>684</x:v>
      </x:c>
      <x:c r="E63" s="9" t="s">
        <x:v>685</x:v>
      </x:c>
      <x:c r="F63" s="10">
        <x:v>14000</x:v>
      </x:c>
      <x:c r="G63" s="6">
        <x:v>1</x:v>
      </x:c>
      <x:c r="H63" s="11">
        <x:f t="shared" si="0"/>
        <x:v>14000</x:v>
      </x:c>
    </x:row>
    <x:row r="64" spans="1:8">
      <x:c r="A64" s="6">
        <x:v>59</x:v>
      </x:c>
      <x:c r="B64" s="6" t="s">
        <x:v>831</x:v>
      </x:c>
      <x:c r="C64" s="9" t="s">
        <x:v>281</x:v>
      </x:c>
      <x:c r="D64" s="9" t="s">
        <x:v>62</x:v>
      </x:c>
      <x:c r="E64" s="9" t="s">
        <x:v>927</x:v>
      </x:c>
      <x:c r="F64" s="10">
        <x:v>40500</x:v>
      </x:c>
      <x:c r="G64" s="6">
        <x:v>1</x:v>
      </x:c>
      <x:c r="H64" s="11">
        <x:f t="shared" si="0"/>
        <x:v>40500</x:v>
      </x:c>
    </x:row>
    <x:row r="65" spans="1:8">
      <x:c r="A65" s="6">
        <x:v>60</x:v>
      </x:c>
      <x:c r="B65" s="6" t="s">
        <x:v>831</x:v>
      </x:c>
      <x:c r="C65" s="9" t="s">
        <x:v>1021</x:v>
      </x:c>
      <x:c r="D65" s="9" t="s">
        <x:v>165</x:v>
      </x:c>
      <x:c r="E65" s="9" t="s">
        <x:v>654</x:v>
      </x:c>
      <x:c r="F65" s="10">
        <x:v>13000</x:v>
      </x:c>
      <x:c r="G65" s="6">
        <x:v>1</x:v>
      </x:c>
      <x:c r="H65" s="11">
        <x:f t="shared" si="0"/>
        <x:v>13000</x:v>
      </x:c>
    </x:row>
    <x:row r="66" spans="1:8">
      <x:c r="A66" s="6">
        <x:v>61</x:v>
      </x:c>
      <x:c r="B66" s="6" t="s">
        <x:v>831</x:v>
      </x:c>
      <x:c r="C66" s="9" t="s">
        <x:v>211</x:v>
      </x:c>
      <x:c r="D66" s="9" t="s">
        <x:v>1196</x:v>
      </x:c>
      <x:c r="E66" s="9" t="s">
        <x:v>529</x:v>
      </x:c>
      <x:c r="F66" s="10">
        <x:v>15000</x:v>
      </x:c>
      <x:c r="G66" s="6">
        <x:v>1</x:v>
      </x:c>
      <x:c r="H66" s="11">
        <x:f t="shared" si="0"/>
        <x:v>15000</x:v>
      </x:c>
    </x:row>
    <x:row r="67" spans="1:8">
      <x:c r="A67" s="6">
        <x:v>62</x:v>
      </x:c>
      <x:c r="B67" s="6" t="s">
        <x:v>831</x:v>
      </x:c>
      <x:c r="C67" s="9" t="s">
        <x:v>738</x:v>
      </x:c>
      <x:c r="D67" s="9" t="s">
        <x:v>221</x:v>
      </x:c>
      <x:c r="E67" s="9" t="s">
        <x:v>725</x:v>
      </x:c>
      <x:c r="F67" s="10">
        <x:v>14000</x:v>
      </x:c>
      <x:c r="G67" s="6">
        <x:v>1</x:v>
      </x:c>
      <x:c r="H67" s="11">
        <x:f t="shared" si="0"/>
        <x:v>14000</x:v>
      </x:c>
    </x:row>
    <x:row r="68" spans="1:8">
      <x:c r="A68" s="6">
        <x:v>63</x:v>
      </x:c>
      <x:c r="B68" s="6" t="s">
        <x:v>831</x:v>
      </x:c>
      <x:c r="C68" s="9" t="s">
        <x:v>1144</x:v>
      </x:c>
      <x:c r="D68" s="9" t="s">
        <x:v>986</x:v>
      </x:c>
      <x:c r="E68" s="9" t="s">
        <x:v>711</x:v>
      </x:c>
      <x:c r="F68" s="10">
        <x:v>12000</x:v>
      </x:c>
      <x:c r="G68" s="6">
        <x:v>1</x:v>
      </x:c>
      <x:c r="H68" s="11">
        <x:f t="shared" si="0"/>
        <x:v>12000</x:v>
      </x:c>
    </x:row>
    <x:row r="69" spans="1:8">
      <x:c r="A69" s="6">
        <x:v>64</x:v>
      </x:c>
      <x:c r="B69" s="6" t="s">
        <x:v>831</x:v>
      </x:c>
      <x:c r="C69" s="9" t="s">
        <x:v>1090</x:v>
      </x:c>
      <x:c r="D69" s="9" t="s">
        <x:v>638</x:v>
      </x:c>
      <x:c r="E69" s="9" t="s">
        <x:v>897</x:v>
      </x:c>
      <x:c r="F69" s="10">
        <x:v>13000</x:v>
      </x:c>
      <x:c r="G69" s="6">
        <x:v>1</x:v>
      </x:c>
      <x:c r="H69" s="11">
        <x:f t="shared" si="0"/>
        <x:v>13000</x:v>
      </x:c>
    </x:row>
    <x:row r="70" spans="1:8">
      <x:c r="A70" s="6">
        <x:v>65</x:v>
      </x:c>
      <x:c r="B70" s="6" t="s">
        <x:v>831</x:v>
      </x:c>
      <x:c r="C70" s="9" t="s">
        <x:v>1201</x:v>
      </x:c>
      <x:c r="D70" s="9" t="s">
        <x:v>418</x:v>
      </x:c>
      <x:c r="E70" s="9" t="s">
        <x:v>838</x:v>
      </x:c>
      <x:c r="F70" s="10">
        <x:v>11000</x:v>
      </x:c>
      <x:c r="G70" s="6">
        <x:v>1</x:v>
      </x:c>
      <x:c r="H70" s="11">
        <x:f t="shared" si="0"/>
        <x:v>11000</x:v>
      </x:c>
    </x:row>
    <x:row r="71" spans="1:8">
      <x:c r="A71" s="6">
        <x:v>66</x:v>
      </x:c>
      <x:c r="B71" s="6" t="s">
        <x:v>831</x:v>
      </x:c>
      <x:c r="C71" s="9" t="s">
        <x:v>213</x:v>
      </x:c>
      <x:c r="D71" s="9" t="s">
        <x:v>395</x:v>
      </x:c>
      <x:c r="E71" s="9" t="s">
        <x:v>613</x:v>
      </x:c>
      <x:c r="F71" s="10">
        <x:v>15000</x:v>
      </x:c>
      <x:c r="G71" s="6">
        <x:v>1</x:v>
      </x:c>
      <x:c r="H71" s="11">
        <x:f t="shared" si="0"/>
        <x:v>15000</x:v>
      </x:c>
    </x:row>
    <x:row r="72" spans="1:8">
      <x:c r="A72" s="6">
        <x:v>67</x:v>
      </x:c>
      <x:c r="B72" s="6" t="s">
        <x:v>831</x:v>
      </x:c>
      <x:c r="C72" s="9" t="s">
        <x:v>1194</x:v>
      </x:c>
      <x:c r="D72" s="9" t="s">
        <x:v>1197</x:v>
      </x:c>
      <x:c r="E72" s="9" t="s">
        <x:v>466</x:v>
      </x:c>
      <x:c r="F72" s="10">
        <x:v>14800</x:v>
      </x:c>
      <x:c r="G72" s="6">
        <x:v>1</x:v>
      </x:c>
      <x:c r="H72" s="11">
        <x:f t="shared" si="0"/>
        <x:v>14800</x:v>
      </x:c>
    </x:row>
    <x:row r="73" spans="1:8">
      <x:c r="A73" s="6">
        <x:v>68</x:v>
      </x:c>
      <x:c r="B73" s="6" t="s">
        <x:v>831</x:v>
      </x:c>
      <x:c r="C73" s="9" t="s">
        <x:v>1177</x:v>
      </x:c>
      <x:c r="D73" s="9" t="s">
        <x:v>436</x:v>
      </x:c>
      <x:c r="E73" s="9" t="s">
        <x:v>917</x:v>
      </x:c>
      <x:c r="F73" s="10">
        <x:v>14000</x:v>
      </x:c>
      <x:c r="G73" s="6">
        <x:v>1</x:v>
      </x:c>
      <x:c r="H73" s="11">
        <x:f t="shared" si="0"/>
        <x:v>14000</x:v>
      </x:c>
    </x:row>
    <x:row r="74" spans="1:8">
      <x:c r="A74" s="6">
        <x:v>69</x:v>
      </x:c>
      <x:c r="B74" s="6" t="s">
        <x:v>831</x:v>
      </x:c>
      <x:c r="C74" s="9" t="s">
        <x:v>1101</x:v>
      </x:c>
      <x:c r="D74" s="9" t="s">
        <x:v>951</x:v>
      </x:c>
      <x:c r="E74" s="9" t="s">
        <x:v>888</x:v>
      </x:c>
      <x:c r="F74" s="10">
        <x:v>13800</x:v>
      </x:c>
      <x:c r="G74" s="6">
        <x:v>1</x:v>
      </x:c>
      <x:c r="H74" s="11">
        <x:f t="shared" si="0"/>
        <x:v>13800</x:v>
      </x:c>
    </x:row>
    <x:row r="75" spans="1:8">
      <x:c r="A75" s="6">
        <x:v>70</x:v>
      </x:c>
      <x:c r="B75" s="6" t="s">
        <x:v>831</x:v>
      </x:c>
      <x:c r="C75" s="9" t="s">
        <x:v>295</x:v>
      </x:c>
      <x:c r="D75" s="9" t="s">
        <x:v>417</x:v>
      </x:c>
      <x:c r="E75" s="9" t="s">
        <x:v>888</x:v>
      </x:c>
      <x:c r="F75" s="10">
        <x:v>12000</x:v>
      </x:c>
      <x:c r="G75" s="6">
        <x:v>1</x:v>
      </x:c>
      <x:c r="H75" s="11">
        <x:f t="shared" si="0"/>
        <x:v>12000</x:v>
      </x:c>
    </x:row>
    <x:row r="76" spans="1:8">
      <x:c r="A76" s="6">
        <x:v>71</x:v>
      </x:c>
      <x:c r="B76" s="6" t="s">
        <x:v>831</x:v>
      </x:c>
      <x:c r="C76" s="9" t="s">
        <x:v>863</x:v>
      </x:c>
      <x:c r="D76" s="9" t="s">
        <x:v>1031</x:v>
      </x:c>
      <x:c r="E76" s="9" t="s">
        <x:v>853</x:v>
      </x:c>
      <x:c r="F76" s="10">
        <x:v>12000</x:v>
      </x:c>
      <x:c r="G76" s="6">
        <x:v>1</x:v>
      </x:c>
      <x:c r="H76" s="11">
        <x:f t="shared" si="0"/>
        <x:v>12000</x:v>
      </x:c>
    </x:row>
    <x:row r="77" spans="1:8">
      <x:c r="A77" s="6">
        <x:v>72</x:v>
      </x:c>
      <x:c r="B77" s="6" t="s">
        <x:v>831</x:v>
      </x:c>
      <x:c r="C77" s="9" t="s">
        <x:v>652</x:v>
      </x:c>
      <x:c r="D77" s="9" t="s">
        <x:v>320</x:v>
      </x:c>
      <x:c r="E77" s="9" t="s">
        <x:v>853</x:v>
      </x:c>
      <x:c r="F77" s="10">
        <x:v>13000</x:v>
      </x:c>
      <x:c r="G77" s="6">
        <x:v>1</x:v>
      </x:c>
      <x:c r="H77" s="11">
        <x:f t="shared" si="0"/>
        <x:v>13000</x:v>
      </x:c>
    </x:row>
    <x:row r="78" spans="1:8">
      <x:c r="A78" s="6">
        <x:v>73</x:v>
      </x:c>
      <x:c r="B78" s="6" t="s">
        <x:v>831</x:v>
      </x:c>
      <x:c r="C78" s="9" t="s">
        <x:v>926</x:v>
      </x:c>
      <x:c r="D78" s="9" t="s">
        <x:v>752</x:v>
      </x:c>
      <x:c r="E78" s="9" t="s">
        <x:v>733</x:v>
      </x:c>
      <x:c r="F78" s="10">
        <x:v>18000</x:v>
      </x:c>
      <x:c r="G78" s="6">
        <x:v>1</x:v>
      </x:c>
      <x:c r="H78" s="11">
        <x:f t="shared" si="0"/>
        <x:v>18000</x:v>
      </x:c>
    </x:row>
    <x:row r="79" spans="1:8">
      <x:c r="A79" s="6">
        <x:v>74</x:v>
      </x:c>
      <x:c r="B79" s="6" t="s">
        <x:v>831</x:v>
      </x:c>
      <x:c r="C79" s="9" t="s">
        <x:v>990</x:v>
      </x:c>
      <x:c r="D79" s="9" t="s">
        <x:v>273</x:v>
      </x:c>
      <x:c r="E79" s="9" t="s">
        <x:v>873</x:v>
      </x:c>
      <x:c r="F79" s="10">
        <x:v>16000</x:v>
      </x:c>
      <x:c r="G79" s="6">
        <x:v>1</x:v>
      </x:c>
      <x:c r="H79" s="11">
        <x:f t="shared" si="0"/>
        <x:v>16000</x:v>
      </x:c>
    </x:row>
    <x:row r="80" spans="1:8">
      <x:c r="A80" s="6">
        <x:v>75</x:v>
      </x:c>
      <x:c r="B80" s="6" t="s">
        <x:v>831</x:v>
      </x:c>
      <x:c r="C80" s="9" t="s">
        <x:v>790</x:v>
      </x:c>
      <x:c r="D80" s="9" t="s">
        <x:v>360</x:v>
      </x:c>
      <x:c r="E80" s="9" t="s">
        <x:v>873</x:v>
      </x:c>
      <x:c r="F80" s="10">
        <x:v>12000</x:v>
      </x:c>
      <x:c r="G80" s="6">
        <x:v>1</x:v>
      </x:c>
      <x:c r="H80" s="11">
        <x:f t="shared" si="0"/>
        <x:v>12000</x:v>
      </x:c>
    </x:row>
    <x:row r="81" spans="1:8">
      <x:c r="A81" s="6">
        <x:v>76</x:v>
      </x:c>
      <x:c r="B81" s="6" t="s">
        <x:v>831</x:v>
      </x:c>
      <x:c r="C81" s="9" t="s">
        <x:v>989</x:v>
      </x:c>
      <x:c r="D81" s="9" t="s">
        <x:v>1158</x:v>
      </x:c>
      <x:c r="E81" s="9" t="s">
        <x:v>901</x:v>
      </x:c>
      <x:c r="F81" s="10">
        <x:v>10000</x:v>
      </x:c>
      <x:c r="G81" s="6">
        <x:v>1</x:v>
      </x:c>
      <x:c r="H81" s="11">
        <x:f t="shared" si="0"/>
        <x:v>10000</x:v>
      </x:c>
    </x:row>
    <x:row r="82" spans="1:8">
      <x:c r="A82" s="6">
        <x:v>77</x:v>
      </x:c>
      <x:c r="B82" s="6" t="s">
        <x:v>831</x:v>
      </x:c>
      <x:c r="C82" s="9" t="s">
        <x:v>569</x:v>
      </x:c>
      <x:c r="D82" s="9" t="s">
        <x:v>321</x:v>
      </x:c>
      <x:c r="E82" s="9" t="s">
        <x:v>901</x:v>
      </x:c>
      <x:c r="F82" s="10">
        <x:v>10000</x:v>
      </x:c>
      <x:c r="G82" s="6">
        <x:v>1</x:v>
      </x:c>
      <x:c r="H82" s="11">
        <x:f t="shared" si="0"/>
        <x:v>10000</x:v>
      </x:c>
    </x:row>
    <x:row r="83" spans="1:8">
      <x:c r="A83" s="6">
        <x:v>78</x:v>
      </x:c>
      <x:c r="B83" s="6" t="s">
        <x:v>831</x:v>
      </x:c>
      <x:c r="C83" s="9" t="s">
        <x:v>628</x:v>
      </x:c>
      <x:c r="D83" s="9" t="s">
        <x:v>198</x:v>
      </x:c>
      <x:c r="E83" s="9" t="s">
        <x:v>901</x:v>
      </x:c>
      <x:c r="F83" s="10">
        <x:v>10000</x:v>
      </x:c>
      <x:c r="G83" s="6">
        <x:v>1</x:v>
      </x:c>
      <x:c r="H83" s="11">
        <x:f t="shared" si="0"/>
        <x:v>10000</x:v>
      </x:c>
    </x:row>
    <x:row r="84" spans="1:8">
      <x:c r="A84" s="6">
        <x:v>79</x:v>
      </x:c>
      <x:c r="B84" s="6" t="s">
        <x:v>831</x:v>
      </x:c>
      <x:c r="C84" s="9" t="s">
        <x:v>314</x:v>
      </x:c>
      <x:c r="D84" s="9" t="s">
        <x:v>992</x:v>
      </x:c>
      <x:c r="E84" s="9" t="s">
        <x:v>901</x:v>
      </x:c>
      <x:c r="F84" s="10">
        <x:v>11000</x:v>
      </x:c>
      <x:c r="G84" s="6">
        <x:v>1</x:v>
      </x:c>
      <x:c r="H84" s="11">
        <x:f t="shared" si="0"/>
        <x:v>11000</x:v>
      </x:c>
    </x:row>
    <x:row r="85" spans="1:8">
      <x:c r="A85" s="6">
        <x:v>80</x:v>
      </x:c>
      <x:c r="B85" s="6" t="s">
        <x:v>831</x:v>
      </x:c>
      <x:c r="C85" s="9" t="s">
        <x:v>383</x:v>
      </x:c>
      <x:c r="D85" s="9" t="s">
        <x:v>1072</x:v>
      </x:c>
      <x:c r="E85" s="9" t="s">
        <x:v>425</x:v>
      </x:c>
      <x:c r="F85" s="10">
        <x:v>15000</x:v>
      </x:c>
      <x:c r="G85" s="6">
        <x:v>1</x:v>
      </x:c>
      <x:c r="H85" s="11">
        <x:f t="shared" si="0"/>
        <x:v>15000</x:v>
      </x:c>
    </x:row>
    <x:row r="86" spans="1:8">
      <x:c r="A86" s="6">
        <x:v>81</x:v>
      </x:c>
      <x:c r="B86" s="6" t="s">
        <x:v>831</x:v>
      </x:c>
      <x:c r="C86" s="9" t="s">
        <x:v>806</x:v>
      </x:c>
      <x:c r="D86" s="9" t="s">
        <x:v>635</x:v>
      </x:c>
      <x:c r="E86" s="9" t="s">
        <x:v>689</x:v>
      </x:c>
      <x:c r="F86" s="10">
        <x:v>13800</x:v>
      </x:c>
      <x:c r="G86" s="6">
        <x:v>1</x:v>
      </x:c>
      <x:c r="H86" s="11">
        <x:f t="shared" si="0"/>
        <x:v>13800</x:v>
      </x:c>
    </x:row>
    <x:row r="87" spans="1:8">
      <x:c r="A87" s="6">
        <x:v>82</x:v>
      </x:c>
      <x:c r="B87" s="6" t="s">
        <x:v>831</x:v>
      </x:c>
      <x:c r="C87" s="9" t="s">
        <x:v>587</x:v>
      </x:c>
      <x:c r="D87" s="9" t="s">
        <x:v>588</x:v>
      </x:c>
      <x:c r="E87" s="9" t="s">
        <x:v>549</x:v>
      </x:c>
      <x:c r="F87" s="10">
        <x:v>12500</x:v>
      </x:c>
      <x:c r="G87" s="6">
        <x:v>1</x:v>
      </x:c>
      <x:c r="H87" s="11">
        <x:f t="shared" si="0"/>
        <x:v>12500</x:v>
      </x:c>
    </x:row>
    <x:row r="88" spans="1:8">
      <x:c r="A88" s="6">
        <x:v>83</x:v>
      </x:c>
      <x:c r="B88" s="6" t="s">
        <x:v>831</x:v>
      </x:c>
      <x:c r="C88" s="9" t="s">
        <x:v>1098</x:v>
      </x:c>
      <x:c r="D88" s="9" t="s">
        <x:v>1105</x:v>
      </x:c>
      <x:c r="E88" s="9" t="s">
        <x:v>549</x:v>
      </x:c>
      <x:c r="F88" s="10">
        <x:v>12000</x:v>
      </x:c>
      <x:c r="G88" s="6">
        <x:v>1</x:v>
      </x:c>
      <x:c r="H88" s="11">
        <x:f t="shared" si="0"/>
        <x:v>12000</x:v>
      </x:c>
    </x:row>
    <x:row r="89" spans="1:8">
      <x:c r="A89" s="6">
        <x:v>84</x:v>
      </x:c>
      <x:c r="B89" s="6" t="s">
        <x:v>831</x:v>
      </x:c>
      <x:c r="C89" s="9" t="s">
        <x:v>1005</x:v>
      </x:c>
      <x:c r="D89" s="9" t="s">
        <x:v>1087</x:v>
      </x:c>
      <x:c r="E89" s="9" t="s">
        <x:v>547</x:v>
      </x:c>
      <x:c r="F89" s="10">
        <x:v>48000</x:v>
      </x:c>
      <x:c r="G89" s="6">
        <x:v>1</x:v>
      </x:c>
      <x:c r="H89" s="11">
        <x:f t="shared" si="0"/>
        <x:v>48000</x:v>
      </x:c>
    </x:row>
    <x:row r="90" spans="1:8">
      <x:c r="A90" s="6">
        <x:v>85</x:v>
      </x:c>
      <x:c r="B90" s="6" t="s">
        <x:v>831</x:v>
      </x:c>
      <x:c r="C90" s="9" t="s">
        <x:v>1107</x:v>
      </x:c>
      <x:c r="D90" s="9" t="s">
        <x:v>603</x:v>
      </x:c>
      <x:c r="E90" s="9" t="s">
        <x:v>547</x:v>
      </x:c>
      <x:c r="F90" s="10">
        <x:v>18000</x:v>
      </x:c>
      <x:c r="G90" s="6">
        <x:v>1</x:v>
      </x:c>
      <x:c r="H90" s="11">
        <x:f t="shared" si="0"/>
        <x:v>18000</x:v>
      </x:c>
    </x:row>
    <x:row r="91" spans="1:8">
      <x:c r="A91" s="6">
        <x:v>86</x:v>
      </x:c>
      <x:c r="B91" s="6" t="s">
        <x:v>831</x:v>
      </x:c>
      <x:c r="C91" s="9" t="s">
        <x:v>335</x:v>
      </x:c>
      <x:c r="D91" s="9" t="s">
        <x:v>1057</x:v>
      </x:c>
      <x:c r="E91" s="9" t="s">
        <x:v>834</x:v>
      </x:c>
      <x:c r="F91" s="10">
        <x:v>16000</x:v>
      </x:c>
      <x:c r="G91" s="6">
        <x:v>1</x:v>
      </x:c>
      <x:c r="H91" s="11">
        <x:f t="shared" si="0"/>
        <x:v>16000</x:v>
      </x:c>
    </x:row>
    <x:row r="92" spans="1:8">
      <x:c r="A92" s="6">
        <x:v>87</x:v>
      </x:c>
      <x:c r="B92" s="6" t="s">
        <x:v>831</x:v>
      </x:c>
      <x:c r="C92" s="9" t="s">
        <x:v>985</x:v>
      </x:c>
      <x:c r="D92" s="9" t="s">
        <x:v>510</x:v>
      </x:c>
      <x:c r="E92" s="9" t="s">
        <x:v>536</x:v>
      </x:c>
      <x:c r="F92" s="10">
        <x:v>13000</x:v>
      </x:c>
      <x:c r="G92" s="6">
        <x:v>1</x:v>
      </x:c>
      <x:c r="H92" s="11">
        <x:f t="shared" si="0"/>
        <x:v>13000</x:v>
      </x:c>
    </x:row>
    <x:row r="93" spans="1:8">
      <x:c r="A93" s="6">
        <x:v>88</x:v>
      </x:c>
      <x:c r="B93" s="6" t="s">
        <x:v>831</x:v>
      </x:c>
      <x:c r="C93" s="9" t="s">
        <x:v>1121</x:v>
      </x:c>
      <x:c r="D93" s="9" t="s">
        <x:v>996</x:v>
      </x:c>
      <x:c r="E93" s="9" t="s">
        <x:v>536</x:v>
      </x:c>
      <x:c r="F93" s="10">
        <x:v>14000</x:v>
      </x:c>
      <x:c r="G93" s="6">
        <x:v>1</x:v>
      </x:c>
      <x:c r="H93" s="11">
        <x:f t="shared" si="0"/>
        <x:v>14000</x:v>
      </x:c>
    </x:row>
    <x:row r="94" spans="1:8">
      <x:c r="A94" s="6">
        <x:v>89</x:v>
      </x:c>
      <x:c r="B94" s="6" t="s">
        <x:v>831</x:v>
      </x:c>
      <x:c r="C94" s="9" t="s">
        <x:v>700</x:v>
      </x:c>
      <x:c r="D94" s="9" t="s">
        <x:v>555</x:v>
      </x:c>
      <x:c r="E94" s="9" t="s">
        <x:v>536</x:v>
      </x:c>
      <x:c r="F94" s="10">
        <x:v>10000</x:v>
      </x:c>
      <x:c r="G94" s="6">
        <x:v>1</x:v>
      </x:c>
      <x:c r="H94" s="11">
        <x:f t="shared" si="0"/>
        <x:v>10000</x:v>
      </x:c>
    </x:row>
    <x:row r="95" spans="1:8">
      <x:c r="A95" s="6">
        <x:v>90</x:v>
      </x:c>
      <x:c r="B95" s="6" t="s">
        <x:v>831</x:v>
      </x:c>
      <x:c r="C95" s="9" t="s">
        <x:v>1148</x:v>
      </x:c>
      <x:c r="D95" s="9" t="s">
        <x:v>675</x:v>
      </x:c>
      <x:c r="E95" s="9" t="s">
        <x:v>710</x:v>
      </x:c>
      <x:c r="F95" s="10">
        <x:v>11500</x:v>
      </x:c>
      <x:c r="G95" s="6">
        <x:v>1</x:v>
      </x:c>
      <x:c r="H95" s="11">
        <x:f t="shared" si="0"/>
        <x:v>11500</x:v>
      </x:c>
    </x:row>
    <x:row r="96" spans="1:8">
      <x:c r="A96" s="6">
        <x:v>91</x:v>
      </x:c>
      <x:c r="B96" s="6" t="s">
        <x:v>831</x:v>
      </x:c>
      <x:c r="C96" s="9" t="s">
        <x:v>449</x:v>
      </x:c>
      <x:c r="D96" s="9" t="s">
        <x:v>465</x:v>
      </x:c>
      <x:c r="E96" s="9" t="s">
        <x:v>710</x:v>
      </x:c>
      <x:c r="F96" s="10">
        <x:v>11500</x:v>
      </x:c>
      <x:c r="G96" s="6">
        <x:v>1</x:v>
      </x:c>
      <x:c r="H96" s="11">
        <x:f t="shared" si="0"/>
        <x:v>11500</x:v>
      </x:c>
    </x:row>
    <x:row r="97" spans="1:8">
      <x:c r="A97" s="6">
        <x:v>92</x:v>
      </x:c>
      <x:c r="B97" s="6" t="s">
        <x:v>831</x:v>
      </x:c>
      <x:c r="C97" s="9" t="s">
        <x:v>452</x:v>
      </x:c>
      <x:c r="D97" s="9" t="s">
        <x:v>583</x:v>
      </x:c>
      <x:c r="E97" s="9" t="s">
        <x:v>710</x:v>
      </x:c>
      <x:c r="F97" s="10">
        <x:v>11500</x:v>
      </x:c>
      <x:c r="G97" s="6">
        <x:v>1</x:v>
      </x:c>
      <x:c r="H97" s="11">
        <x:f t="shared" si="0"/>
        <x:v>11500</x:v>
      </x:c>
    </x:row>
    <x:row r="98" spans="1:8">
      <x:c r="A98" s="6">
        <x:v>93</x:v>
      </x:c>
      <x:c r="B98" s="6" t="s">
        <x:v>831</x:v>
      </x:c>
      <x:c r="C98" s="9" t="s">
        <x:v>402</x:v>
      </x:c>
      <x:c r="D98" s="9" t="s">
        <x:v>339</x:v>
      </x:c>
      <x:c r="E98" s="9" t="s">
        <x:v>746</x:v>
      </x:c>
      <x:c r="F98" s="10">
        <x:v>29000</x:v>
      </x:c>
      <x:c r="G98" s="6">
        <x:v>1</x:v>
      </x:c>
      <x:c r="H98" s="11">
        <x:f t="shared" si="0"/>
        <x:v>29000</x:v>
      </x:c>
    </x:row>
    <x:row r="99" spans="1:8">
      <x:c r="A99" s="6">
        <x:v>94</x:v>
      </x:c>
      <x:c r="B99" s="6" t="s">
        <x:v>831</x:v>
      </x:c>
      <x:c r="C99" s="9" t="s">
        <x:v>1138</x:v>
      </x:c>
      <x:c r="D99" s="9" t="s">
        <x:v>717</x:v>
      </x:c>
      <x:c r="E99" s="9" t="s">
        <x:v>724</x:v>
      </x:c>
      <x:c r="F99" s="10">
        <x:v>13000</x:v>
      </x:c>
      <x:c r="G99" s="6">
        <x:v>1</x:v>
      </x:c>
      <x:c r="H99" s="11">
        <x:f t="shared" si="0"/>
        <x:v>13000</x:v>
      </x:c>
    </x:row>
    <x:row r="100" spans="1:8">
      <x:c r="A100" s="6">
        <x:v>95</x:v>
      </x:c>
      <x:c r="B100" s="6" t="s">
        <x:v>831</x:v>
      </x:c>
      <x:c r="C100" s="9" t="s">
        <x:v>312</x:v>
      </x:c>
      <x:c r="D100" s="9" t="s">
        <x:v>298</x:v>
      </x:c>
      <x:c r="E100" s="9" t="s">
        <x:v>460</x:v>
      </x:c>
      <x:c r="F100" s="10">
        <x:v>12000</x:v>
      </x:c>
      <x:c r="G100" s="6">
        <x:v>1</x:v>
      </x:c>
      <x:c r="H100" s="11">
        <x:f t="shared" si="0"/>
        <x:v>12000</x:v>
      </x:c>
    </x:row>
    <x:row r="101" spans="1:8">
      <x:c r="A101" s="6">
        <x:v>96</x:v>
      </x:c>
      <x:c r="B101" s="6" t="s">
        <x:v>831</x:v>
      </x:c>
      <x:c r="C101" s="9" t="s">
        <x:v>1001</x:v>
      </x:c>
      <x:c r="D101" s="9" t="s">
        <x:v>966</x:v>
      </x:c>
      <x:c r="E101" s="9" t="s">
        <x:v>969</x:v>
      </x:c>
      <x:c r="F101" s="10">
        <x:v>11000</x:v>
      </x:c>
      <x:c r="G101" s="6">
        <x:v>1</x:v>
      </x:c>
      <x:c r="H101" s="11">
        <x:f t="shared" si="0"/>
        <x:v>11000</x:v>
      </x:c>
    </x:row>
    <x:row r="102" spans="1:8">
      <x:c r="A102" s="6">
        <x:v>97</x:v>
      </x:c>
      <x:c r="B102" s="6" t="s">
        <x:v>831</x:v>
      </x:c>
      <x:c r="C102" s="9" t="s">
        <x:v>610</x:v>
      </x:c>
      <x:c r="D102" s="9" t="s">
        <x:v>197</x:v>
      </x:c>
      <x:c r="E102" s="9" t="s">
        <x:v>969</x:v>
      </x:c>
      <x:c r="F102" s="10">
        <x:v>11000</x:v>
      </x:c>
      <x:c r="G102" s="6">
        <x:v>1</x:v>
      </x:c>
      <x:c r="H102" s="11">
        <x:f t="shared" si="0"/>
        <x:v>11000</x:v>
      </x:c>
    </x:row>
    <x:row r="103" spans="1:8">
      <x:c r="A103" s="6">
        <x:v>98</x:v>
      </x:c>
      <x:c r="B103" s="6" t="s">
        <x:v>831</x:v>
      </x:c>
      <x:c r="C103" s="9" t="s">
        <x:v>869</x:v>
      </x:c>
      <x:c r="D103" s="9" t="s">
        <x:v>957</x:v>
      </x:c>
      <x:c r="E103" s="9" t="s">
        <x:v>542</x:v>
      </x:c>
      <x:c r="F103" s="10">
        <x:v>15000</x:v>
      </x:c>
      <x:c r="G103" s="6">
        <x:v>1</x:v>
      </x:c>
      <x:c r="H103" s="11">
        <x:f t="shared" si="0"/>
        <x:v>15000</x:v>
      </x:c>
    </x:row>
    <x:row r="104" spans="1:8">
      <x:c r="A104" s="6">
        <x:v>99</x:v>
      </x:c>
      <x:c r="B104" s="6" t="s">
        <x:v>831</x:v>
      </x:c>
      <x:c r="C104" s="9" t="s">
        <x:v>1102</x:v>
      </x:c>
      <x:c r="D104" s="9" t="s">
        <x:v>238</x:v>
      </x:c>
      <x:c r="E104" s="9" t="s">
        <x:v>542</x:v>
      </x:c>
      <x:c r="F104" s="10">
        <x:v>14800</x:v>
      </x:c>
      <x:c r="G104" s="6">
        <x:v>1</x:v>
      </x:c>
      <x:c r="H104" s="11">
        <x:f t="shared" si="0"/>
        <x:v>14800</x:v>
      </x:c>
    </x:row>
    <x:row r="105" spans="1:8">
      <x:c r="A105" s="6">
        <x:v>100</x:v>
      </x:c>
      <x:c r="B105" s="6" t="s">
        <x:v>831</x:v>
      </x:c>
      <x:c r="C105" s="9" t="s">
        <x:v>109</x:v>
      </x:c>
      <x:c r="D105" s="9" t="s">
        <x:v>1058</x:v>
      </x:c>
      <x:c r="E105" s="9" t="s">
        <x:v>441</x:v>
      </x:c>
      <x:c r="F105" s="10">
        <x:v>17000</x:v>
      </x:c>
      <x:c r="G105" s="6">
        <x:v>1</x:v>
      </x:c>
      <x:c r="H105" s="11">
        <x:f t="shared" si="0"/>
        <x:v>17000</x:v>
      </x:c>
    </x:row>
    <x:row r="106" spans="1:8">
      <x:c r="A106" s="6">
        <x:v>101</x:v>
      </x:c>
      <x:c r="B106" s="6" t="s">
        <x:v>831</x:v>
      </x:c>
      <x:c r="C106" s="9" t="s">
        <x:v>660</x:v>
      </x:c>
      <x:c r="D106" s="9" t="s">
        <x:v>1045</x:v>
      </x:c>
      <x:c r="E106" s="9" t="s">
        <x:v>883</x:v>
      </x:c>
      <x:c r="F106" s="10">
        <x:v>12000</x:v>
      </x:c>
      <x:c r="G106" s="6">
        <x:v>1</x:v>
      </x:c>
      <x:c r="H106" s="11">
        <x:f t="shared" si="0"/>
        <x:v>12000</x:v>
      </x:c>
    </x:row>
    <x:row r="107" spans="1:8">
      <x:c r="A107" s="6">
        <x:v>102</x:v>
      </x:c>
      <x:c r="B107" s="6" t="s">
        <x:v>831</x:v>
      </x:c>
      <x:c r="C107" s="9" t="s">
        <x:v>428</x:v>
      </x:c>
      <x:c r="D107" s="9" t="s">
        <x:v>1199</x:v>
      </x:c>
      <x:c r="E107" s="9" t="s">
        <x:v>883</x:v>
      </x:c>
      <x:c r="F107" s="10">
        <x:v>12000</x:v>
      </x:c>
      <x:c r="G107" s="6">
        <x:v>1</x:v>
      </x:c>
      <x:c r="H107" s="11">
        <x:f t="shared" si="0"/>
        <x:v>12000</x:v>
      </x:c>
    </x:row>
    <x:row r="108" spans="1:8">
      <x:c r="A108" s="6">
        <x:v>103</x:v>
      </x:c>
      <x:c r="B108" s="6" t="s">
        <x:v>831</x:v>
      </x:c>
      <x:c r="C108" s="9" t="s">
        <x:v>446</x:v>
      </x:c>
      <x:c r="D108" s="9" t="s">
        <x:v>472</x:v>
      </x:c>
      <x:c r="E108" s="9" t="s">
        <x:v>883</x:v>
      </x:c>
      <x:c r="F108" s="10">
        <x:v>12000</x:v>
      </x:c>
      <x:c r="G108" s="6">
        <x:v>1</x:v>
      </x:c>
      <x:c r="H108" s="11">
        <x:f t="shared" si="0"/>
        <x:v>12000</x:v>
      </x:c>
    </x:row>
    <x:row r="109" spans="1:8">
      <x:c r="A109" s="6">
        <x:v>104</x:v>
      </x:c>
      <x:c r="B109" s="6" t="s">
        <x:v>831</x:v>
      </x:c>
      <x:c r="C109" s="9" t="s">
        <x:v>1042</x:v>
      </x:c>
      <x:c r="D109" s="9" t="s">
        <x:v>1168</x:v>
      </x:c>
      <x:c r="E109" s="9" t="s">
        <x:v>609</x:v>
      </x:c>
      <x:c r="F109" s="10">
        <x:v>15000</x:v>
      </x:c>
      <x:c r="G109" s="6">
        <x:v>1</x:v>
      </x:c>
      <x:c r="H109" s="11">
        <x:f t="shared" si="0"/>
        <x:v>15000</x:v>
      </x:c>
    </x:row>
    <x:row r="110" spans="1:8">
      <x:c r="A110" s="6">
        <x:v>105</x:v>
      </x:c>
      <x:c r="B110" s="6" t="s">
        <x:v>831</x:v>
      </x:c>
      <x:c r="C110" s="9" t="s">
        <x:v>619</x:v>
      </x:c>
      <x:c r="D110" s="9" t="s">
        <x:v>1176</x:v>
      </x:c>
      <x:c r="E110" s="9" t="s">
        <x:v>609</x:v>
      </x:c>
      <x:c r="F110" s="10">
        <x:v>15000</x:v>
      </x:c>
      <x:c r="G110" s="6">
        <x:v>3</x:v>
      </x:c>
      <x:c r="H110" s="11">
        <x:f t="shared" si="0"/>
        <x:v>45000</x:v>
      </x:c>
    </x:row>
    <x:row r="111" spans="1:8">
      <x:c r="A111" s="6">
        <x:v>106</x:v>
      </x:c>
      <x:c r="B111" s="6" t="s">
        <x:v>831</x:v>
      </x:c>
      <x:c r="C111" s="9" t="s">
        <x:v>1108</x:v>
      </x:c>
      <x:c r="D111" s="9" t="s">
        <x:v>74</x:v>
      </x:c>
      <x:c r="E111" s="9" t="s">
        <x:v>609</x:v>
      </x:c>
      <x:c r="F111" s="10">
        <x:v>15500</x:v>
      </x:c>
      <x:c r="G111" s="6">
        <x:v>1</x:v>
      </x:c>
      <x:c r="H111" s="11">
        <x:f t="shared" si="0"/>
        <x:v>15500</x:v>
      </x:c>
    </x:row>
    <x:row r="112" spans="1:8">
      <x:c r="A112" s="6">
        <x:v>107</x:v>
      </x:c>
      <x:c r="B112" s="6" t="s">
        <x:v>831</x:v>
      </x:c>
      <x:c r="C112" s="9" t="s">
        <x:v>387</x:v>
      </x:c>
      <x:c r="D112" s="9" t="s">
        <x:v>671</x:v>
      </x:c>
      <x:c r="E112" s="9" t="s">
        <x:v>692</x:v>
      </x:c>
      <x:c r="F112" s="10">
        <x:v>13800</x:v>
      </x:c>
      <x:c r="G112" s="6">
        <x:v>1</x:v>
      </x:c>
      <x:c r="H112" s="11">
        <x:f t="shared" si="0"/>
        <x:v>13800</x:v>
      </x:c>
    </x:row>
    <x:row r="113" spans="1:8">
      <x:c r="A113" s="6">
        <x:v>108</x:v>
      </x:c>
      <x:c r="B113" s="6" t="s">
        <x:v>831</x:v>
      </x:c>
      <x:c r="C113" s="9" t="s">
        <x:v>653</x:v>
      </x:c>
      <x:c r="D113" s="9" t="s">
        <x:v>1115</x:v>
      </x:c>
      <x:c r="E113" s="9" t="s">
        <x:v>922</x:v>
      </x:c>
      <x:c r="F113" s="10">
        <x:v>13000</x:v>
      </x:c>
      <x:c r="G113" s="6">
        <x:v>1</x:v>
      </x:c>
      <x:c r="H113" s="11">
        <x:f t="shared" si="0"/>
        <x:v>13000</x:v>
      </x:c>
    </x:row>
    <x:row r="114" spans="1:8">
      <x:c r="A114" s="6">
        <x:v>109</x:v>
      </x:c>
      <x:c r="B114" s="6" t="s">
        <x:v>831</x:v>
      </x:c>
      <x:c r="C114" s="9" t="s">
        <x:v>651</x:v>
      </x:c>
      <x:c r="D114" s="9" t="s">
        <x:v>305</x:v>
      </x:c>
      <x:c r="E114" s="9" t="s">
        <x:v>922</x:v>
      </x:c>
      <x:c r="F114" s="10">
        <x:v>16000</x:v>
      </x:c>
      <x:c r="G114" s="6">
        <x:v>1</x:v>
      </x:c>
      <x:c r="H114" s="11">
        <x:f t="shared" si="0"/>
        <x:v>16000</x:v>
      </x:c>
    </x:row>
    <x:row r="115" spans="1:8">
      <x:c r="A115" s="6">
        <x:v>110</x:v>
      </x:c>
      <x:c r="B115" s="6" t="s">
        <x:v>831</x:v>
      </x:c>
      <x:c r="C115" s="9" t="s">
        <x:v>681</x:v>
      </x:c>
      <x:c r="D115" s="9" t="s">
        <x:v>670</x:v>
      </x:c>
      <x:c r="E115" s="9" t="s">
        <x:v>922</x:v>
      </x:c>
      <x:c r="F115" s="10">
        <x:v>13000</x:v>
      </x:c>
      <x:c r="G115" s="6">
        <x:v>1</x:v>
      </x:c>
      <x:c r="H115" s="11">
        <x:f t="shared" si="0"/>
        <x:v>13000</x:v>
      </x:c>
    </x:row>
    <x:row r="116" spans="1:8">
      <x:c r="A116" s="6">
        <x:v>111</x:v>
      </x:c>
      <x:c r="B116" s="6" t="s">
        <x:v>831</x:v>
      </x:c>
      <x:c r="C116" s="9" t="s">
        <x:v>1044</x:v>
      </x:c>
      <x:c r="D116" s="9" t="s">
        <x:v>374</x:v>
      </x:c>
      <x:c r="E116" s="9" t="s">
        <x:v>922</x:v>
      </x:c>
      <x:c r="F116" s="10">
        <x:v>15000</x:v>
      </x:c>
      <x:c r="G116" s="6">
        <x:v>1</x:v>
      </x:c>
      <x:c r="H116" s="11">
        <x:f t="shared" si="0"/>
        <x:v>15000</x:v>
      </x:c>
    </x:row>
    <x:row r="117" spans="1:8">
      <x:c r="A117" s="6">
        <x:v>112</x:v>
      </x:c>
      <x:c r="B117" s="6" t="s">
        <x:v>831</x:v>
      </x:c>
      <x:c r="C117" s="9" t="s">
        <x:v>678</x:v>
      </x:c>
      <x:c r="D117" s="9" t="s">
        <x:v>676</x:v>
      </x:c>
      <x:c r="E117" s="9" t="s">
        <x:v>922</x:v>
      </x:c>
      <x:c r="F117" s="10">
        <x:v>13000</x:v>
      </x:c>
      <x:c r="G117" s="6">
        <x:v>1</x:v>
      </x:c>
      <x:c r="H117" s="11">
        <x:f t="shared" si="0"/>
        <x:v>13000</x:v>
      </x:c>
    </x:row>
    <x:row r="118" spans="1:8">
      <x:c r="A118" s="6">
        <x:v>113</x:v>
      </x:c>
      <x:c r="B118" s="6" t="s">
        <x:v>831</x:v>
      </x:c>
      <x:c r="C118" s="9" t="s">
        <x:v>1006</x:v>
      </x:c>
      <x:c r="D118" s="9" t="s">
        <x:v>378</x:v>
      </x:c>
      <x:c r="E118" s="9" t="s">
        <x:v>922</x:v>
      </x:c>
      <x:c r="F118" s="10">
        <x:v>10000</x:v>
      </x:c>
      <x:c r="G118" s="6">
        <x:v>1</x:v>
      </x:c>
      <x:c r="H118" s="11">
        <x:f t="shared" si="0"/>
        <x:v>10000</x:v>
      </x:c>
    </x:row>
    <x:row r="119" spans="1:8">
      <x:c r="A119" s="6">
        <x:v>114</x:v>
      </x:c>
      <x:c r="B119" s="6" t="s">
        <x:v>831</x:v>
      </x:c>
      <x:c r="C119" s="9" t="s">
        <x:v>1030</x:v>
      </x:c>
      <x:c r="D119" s="9" t="s">
        <x:v>378</x:v>
      </x:c>
      <x:c r="E119" s="9" t="s">
        <x:v>922</x:v>
      </x:c>
      <x:c r="F119" s="10">
        <x:v>10000</x:v>
      </x:c>
      <x:c r="G119" s="6">
        <x:v>1</x:v>
      </x:c>
      <x:c r="H119" s="11">
        <x:f t="shared" si="0"/>
        <x:v>10000</x:v>
      </x:c>
    </x:row>
    <x:row r="120" spans="1:8">
      <x:c r="A120" s="6">
        <x:v>115</x:v>
      </x:c>
      <x:c r="B120" s="6" t="s">
        <x:v>831</x:v>
      </x:c>
      <x:c r="C120" s="9" t="s">
        <x:v>1036</x:v>
      </x:c>
      <x:c r="D120" s="9" t="s">
        <x:v>378</x:v>
      </x:c>
      <x:c r="E120" s="9" t="s">
        <x:v>922</x:v>
      </x:c>
      <x:c r="F120" s="10">
        <x:v>10000</x:v>
      </x:c>
      <x:c r="G120" s="6">
        <x:v>1</x:v>
      </x:c>
      <x:c r="H120" s="11">
        <x:f t="shared" si="0"/>
        <x:v>10000</x:v>
      </x:c>
    </x:row>
    <x:row r="121" spans="1:8">
      <x:c r="A121" s="6">
        <x:v>116</x:v>
      </x:c>
      <x:c r="B121" s="6" t="s">
        <x:v>831</x:v>
      </x:c>
      <x:c r="C121" s="9" t="s">
        <x:v>67</x:v>
      </x:c>
      <x:c r="D121" s="9" t="s">
        <x:v>378</x:v>
      </x:c>
      <x:c r="E121" s="9" t="s">
        <x:v>922</x:v>
      </x:c>
      <x:c r="F121" s="10">
        <x:v>10000</x:v>
      </x:c>
      <x:c r="G121" s="6">
        <x:v>1</x:v>
      </x:c>
      <x:c r="H121" s="11">
        <x:f t="shared" si="0"/>
        <x:v>10000</x:v>
      </x:c>
    </x:row>
    <x:row r="122" spans="1:8">
      <x:c r="A122" s="6">
        <x:v>117</x:v>
      </x:c>
      <x:c r="B122" s="6" t="s">
        <x:v>831</x:v>
      </x:c>
      <x:c r="C122" s="9" t="s">
        <x:v>72</x:v>
      </x:c>
      <x:c r="D122" s="9" t="s">
        <x:v>378</x:v>
      </x:c>
      <x:c r="E122" s="9" t="s">
        <x:v>922</x:v>
      </x:c>
      <x:c r="F122" s="10">
        <x:v>10000</x:v>
      </x:c>
      <x:c r="G122" s="6">
        <x:v>1</x:v>
      </x:c>
      <x:c r="H122" s="11">
        <x:f t="shared" si="0"/>
        <x:v>10000</x:v>
      </x:c>
    </x:row>
    <x:row r="123" spans="1:8">
      <x:c r="A123" s="6">
        <x:v>118</x:v>
      </x:c>
      <x:c r="B123" s="6" t="s">
        <x:v>831</x:v>
      </x:c>
      <x:c r="C123" s="9" t="s">
        <x:v>61</x:v>
      </x:c>
      <x:c r="D123" s="9" t="s">
        <x:v>378</x:v>
      </x:c>
      <x:c r="E123" s="9" t="s">
        <x:v>922</x:v>
      </x:c>
      <x:c r="F123" s="10">
        <x:v>10000</x:v>
      </x:c>
      <x:c r="G123" s="6">
        <x:v>1</x:v>
      </x:c>
      <x:c r="H123" s="11">
        <x:f t="shared" si="0"/>
        <x:v>10000</x:v>
      </x:c>
    </x:row>
    <x:row r="124" spans="1:8">
      <x:c r="A124" s="6">
        <x:v>119</x:v>
      </x:c>
      <x:c r="B124" s="6" t="s">
        <x:v>831</x:v>
      </x:c>
      <x:c r="C124" s="9" t="s">
        <x:v>1037</x:v>
      </x:c>
      <x:c r="D124" s="9" t="s">
        <x:v>378</x:v>
      </x:c>
      <x:c r="E124" s="9" t="s">
        <x:v>922</x:v>
      </x:c>
      <x:c r="F124" s="10">
        <x:v>10000</x:v>
      </x:c>
      <x:c r="G124" s="6">
        <x:v>1</x:v>
      </x:c>
      <x:c r="H124" s="11">
        <x:f t="shared" si="0"/>
        <x:v>10000</x:v>
      </x:c>
    </x:row>
    <x:row r="125" spans="1:8">
      <x:c r="A125" s="6">
        <x:v>120</x:v>
      </x:c>
      <x:c r="B125" s="6" t="s">
        <x:v>831</x:v>
      </x:c>
      <x:c r="C125" s="9" t="s">
        <x:v>76</x:v>
      </x:c>
      <x:c r="D125" s="9" t="s">
        <x:v>378</x:v>
      </x:c>
      <x:c r="E125" s="9" t="s">
        <x:v>922</x:v>
      </x:c>
      <x:c r="F125" s="10">
        <x:v>10000</x:v>
      </x:c>
      <x:c r="G125" s="6">
        <x:v>1</x:v>
      </x:c>
      <x:c r="H125" s="11">
        <x:f t="shared" si="0"/>
        <x:v>10000</x:v>
      </x:c>
    </x:row>
    <x:row r="126" spans="1:8">
      <x:c r="A126" s="6">
        <x:v>121</x:v>
      </x:c>
      <x:c r="B126" s="6" t="s">
        <x:v>831</x:v>
      </x:c>
      <x:c r="C126" s="9" t="s">
        <x:v>375</x:v>
      </x:c>
      <x:c r="D126" s="9" t="s">
        <x:v>306</x:v>
      </x:c>
      <x:c r="E126" s="9" t="s">
        <x:v>922</x:v>
      </x:c>
      <x:c r="F126" s="10">
        <x:v>10000</x:v>
      </x:c>
      <x:c r="G126" s="6">
        <x:v>1</x:v>
      </x:c>
      <x:c r="H126" s="11">
        <x:f t="shared" si="0"/>
        <x:v>10000</x:v>
      </x:c>
    </x:row>
    <x:row r="127" spans="1:8">
      <x:c r="A127" s="6">
        <x:v>122</x:v>
      </x:c>
      <x:c r="B127" s="6" t="s">
        <x:v>831</x:v>
      </x:c>
      <x:c r="C127" s="9" t="s">
        <x:v>379</x:v>
      </x:c>
      <x:c r="D127" s="9" t="s">
        <x:v>306</x:v>
      </x:c>
      <x:c r="E127" s="9" t="s">
        <x:v>922</x:v>
      </x:c>
      <x:c r="F127" s="10">
        <x:v>10000</x:v>
      </x:c>
      <x:c r="G127" s="6">
        <x:v>1</x:v>
      </x:c>
      <x:c r="H127" s="11">
        <x:f t="shared" si="0"/>
        <x:v>10000</x:v>
      </x:c>
    </x:row>
    <x:row r="128" spans="1:8">
      <x:c r="A128" s="6">
        <x:v>123</x:v>
      </x:c>
      <x:c r="B128" s="6" t="s">
        <x:v>831</x:v>
      </x:c>
      <x:c r="C128" s="9" t="s">
        <x:v>349</x:v>
      </x:c>
      <x:c r="D128" s="9" t="s">
        <x:v>306</x:v>
      </x:c>
      <x:c r="E128" s="9" t="s">
        <x:v>922</x:v>
      </x:c>
      <x:c r="F128" s="10">
        <x:v>10000</x:v>
      </x:c>
      <x:c r="G128" s="6">
        <x:v>1</x:v>
      </x:c>
      <x:c r="H128" s="11">
        <x:f t="shared" si="0"/>
        <x:v>10000</x:v>
      </x:c>
    </x:row>
    <x:row r="129" spans="1:8">
      <x:c r="A129" s="6">
        <x:v>124</x:v>
      </x:c>
      <x:c r="B129" s="6" t="s">
        <x:v>831</x:v>
      </x:c>
      <x:c r="C129" s="9" t="s">
        <x:v>372</x:v>
      </x:c>
      <x:c r="D129" s="9" t="s">
        <x:v>306</x:v>
      </x:c>
      <x:c r="E129" s="9" t="s">
        <x:v>922</x:v>
      </x:c>
      <x:c r="F129" s="10">
        <x:v>10000</x:v>
      </x:c>
      <x:c r="G129" s="6">
        <x:v>1</x:v>
      </x:c>
      <x:c r="H129" s="11">
        <x:f t="shared" si="0"/>
        <x:v>10000</x:v>
      </x:c>
    </x:row>
    <x:row r="130" spans="1:8">
      <x:c r="A130" s="6">
        <x:v>125</x:v>
      </x:c>
      <x:c r="B130" s="6" t="s">
        <x:v>831</x:v>
      </x:c>
      <x:c r="C130" s="9" t="s">
        <x:v>787</x:v>
      </x:c>
      <x:c r="D130" s="9" t="s">
        <x:v>210</x:v>
      </x:c>
      <x:c r="E130" s="9" t="s">
        <x:v>895</x:v>
      </x:c>
      <x:c r="F130" s="10">
        <x:v>11000</x:v>
      </x:c>
      <x:c r="G130" s="6">
        <x:v>1</x:v>
      </x:c>
      <x:c r="H130" s="11">
        <x:f t="shared" si="0"/>
        <x:v>11000</x:v>
      </x:c>
    </x:row>
    <x:row r="131" spans="1:8">
      <x:c r="A131" s="6">
        <x:v>126</x:v>
      </x:c>
      <x:c r="B131" s="6" t="s">
        <x:v>831</x:v>
      </x:c>
      <x:c r="C131" s="9" t="s">
        <x:v>216</x:v>
      </x:c>
      <x:c r="D131" s="9" t="s">
        <x:v>600</x:v>
      </x:c>
      <x:c r="E131" s="9" t="s">
        <x:v>895</x:v>
      </x:c>
      <x:c r="F131" s="10">
        <x:v>15000</x:v>
      </x:c>
      <x:c r="G131" s="6">
        <x:v>1</x:v>
      </x:c>
      <x:c r="H131" s="11">
        <x:f t="shared" si="0"/>
        <x:v>15000</x:v>
      </x:c>
    </x:row>
    <x:row r="132" spans="1:8">
      <x:c r="A132" s="6">
        <x:v>127</x:v>
      </x:c>
      <x:c r="B132" s="6" t="s">
        <x:v>831</x:v>
      </x:c>
      <x:c r="C132" s="9" t="s">
        <x:v>677</x:v>
      </x:c>
      <x:c r="D132" s="9" t="s">
        <x:v>200</x:v>
      </x:c>
      <x:c r="E132" s="9" t="s">
        <x:v>895</x:v>
      </x:c>
      <x:c r="F132" s="10">
        <x:v>20000</x:v>
      </x:c>
      <x:c r="G132" s="6">
        <x:v>1</x:v>
      </x:c>
      <x:c r="H132" s="11">
        <x:f t="shared" si="0"/>
        <x:v>20000</x:v>
      </x:c>
    </x:row>
    <x:row r="133" spans="1:8">
      <x:c r="A133" s="6">
        <x:v>128</x:v>
      </x:c>
      <x:c r="B133" s="6" t="s">
        <x:v>831</x:v>
      </x:c>
      <x:c r="C133" s="9" t="s">
        <x:v>95</x:v>
      </x:c>
      <x:c r="D133" s="9" t="s">
        <x:v>684</x:v>
      </x:c>
      <x:c r="E133" s="9" t="s">
        <x:v>936</x:v>
      </x:c>
      <x:c r="F133" s="10">
        <x:v>13800</x:v>
      </x:c>
      <x:c r="G133" s="6">
        <x:v>1</x:v>
      </x:c>
      <x:c r="H133" s="11">
        <x:f t="shared" si="0"/>
        <x:v>13800</x:v>
      </x:c>
    </x:row>
    <x:row r="134" spans="1:8">
      <x:c r="A134" s="6">
        <x:v>129</x:v>
      </x:c>
      <x:c r="B134" s="6" t="s">
        <x:v>831</x:v>
      </x:c>
      <x:c r="C134" s="9" t="s">
        <x:v>148</x:v>
      </x:c>
      <x:c r="D134" s="9" t="s">
        <x:v>297</x:v>
      </x:c>
      <x:c r="E134" s="9" t="s">
        <x:v>862</x:v>
      </x:c>
      <x:c r="F134" s="10">
        <x:v>38000</x:v>
      </x:c>
      <x:c r="G134" s="6">
        <x:v>1</x:v>
      </x:c>
      <x:c r="H134" s="11">
        <x:f t="shared" si="0"/>
        <x:v>38000</x:v>
      </x:c>
    </x:row>
    <x:row r="135" spans="1:8">
      <x:c r="A135" s="6">
        <x:v>130</x:v>
      </x:c>
      <x:c r="B135" s="6" t="s">
        <x:v>831</x:v>
      </x:c>
      <x:c r="C135" s="9" t="s">
        <x:v>141</x:v>
      </x:c>
      <x:c r="D135" s="9" t="s">
        <x:v>386</x:v>
      </x:c>
      <x:c r="E135" s="9" t="s">
        <x:v>862</x:v>
      </x:c>
      <x:c r="F135" s="10">
        <x:v>36000</x:v>
      </x:c>
      <x:c r="G135" s="6">
        <x:v>1</x:v>
      </x:c>
      <x:c r="H135" s="11">
        <x:f t="shared" si="0"/>
        <x:v>36000</x:v>
      </x:c>
    </x:row>
    <x:row r="136" spans="1:8">
      <x:c r="A136" s="6">
        <x:v>131</x:v>
      </x:c>
      <x:c r="B136" s="6" t="s">
        <x:v>831</x:v>
      </x:c>
      <x:c r="C136" s="9" t="s">
        <x:v>149</x:v>
      </x:c>
      <x:c r="D136" s="9" t="s">
        <x:v>1060</x:v>
      </x:c>
      <x:c r="E136" s="9" t="s">
        <x:v>862</x:v>
      </x:c>
      <x:c r="F136" s="10">
        <x:v>38000</x:v>
      </x:c>
      <x:c r="G136" s="6">
        <x:v>1</x:v>
      </x:c>
      <x:c r="H136" s="11">
        <x:f t="shared" si="0"/>
        <x:v>38000</x:v>
      </x:c>
    </x:row>
    <x:row r="137" spans="1:8">
      <x:c r="A137" s="6">
        <x:v>132</x:v>
      </x:c>
      <x:c r="B137" s="6" t="s">
        <x:v>831</x:v>
      </x:c>
      <x:c r="C137" s="9" t="s">
        <x:v>1179</x:v>
      </x:c>
      <x:c r="D137" s="9" t="s">
        <x:v>429</x:v>
      </x:c>
      <x:c r="E137" s="9" t="s">
        <x:v>1134</x:v>
      </x:c>
      <x:c r="F137" s="10">
        <x:v>11000</x:v>
      </x:c>
      <x:c r="G137" s="6">
        <x:v>1</x:v>
      </x:c>
      <x:c r="H137" s="11">
        <x:f t="shared" si="0"/>
        <x:v>11000</x:v>
      </x:c>
    </x:row>
    <x:row r="138" spans="1:8">
      <x:c r="A138" s="6">
        <x:v>133</x:v>
      </x:c>
      <x:c r="B138" s="6" t="s">
        <x:v>831</x:v>
      </x:c>
      <x:c r="C138" s="9" t="s">
        <x:v>796</x:v>
      </x:c>
      <x:c r="D138" s="9" t="s">
        <x:v>618</x:v>
      </x:c>
      <x:c r="E138" s="9" t="s">
        <x:v>624</x:v>
      </x:c>
      <x:c r="F138" s="10">
        <x:v>15000</x:v>
      </x:c>
      <x:c r="G138" s="6">
        <x:v>1</x:v>
      </x:c>
      <x:c r="H138" s="11">
        <x:f t="shared" si="0"/>
        <x:v>15000</x:v>
      </x:c>
    </x:row>
    <x:row r="139" spans="1:8">
      <x:c r="A139" s="6">
        <x:v>134</x:v>
      </x:c>
      <x:c r="B139" s="6" t="s">
        <x:v>831</x:v>
      </x:c>
      <x:c r="C139" s="9" t="s">
        <x:v>687</x:v>
      </x:c>
      <x:c r="D139" s="9" t="s">
        <x:v>998</x:v>
      </x:c>
      <x:c r="E139" s="9" t="s">
        <x:v>718</x:v>
      </x:c>
      <x:c r="F139" s="10">
        <x:v>11500</x:v>
      </x:c>
      <x:c r="G139" s="6">
        <x:v>1</x:v>
      </x:c>
      <x:c r="H139" s="11">
        <x:f t="shared" si="0"/>
        <x:v>11500</x:v>
      </x:c>
    </x:row>
    <x:row r="140" spans="1:8">
      <x:c r="A140" s="6">
        <x:v>135</x:v>
      </x:c>
      <x:c r="B140" s="6" t="s">
        <x:v>831</x:v>
      </x:c>
      <x:c r="C140" s="9" t="s">
        <x:v>427</x:v>
      </x:c>
      <x:c r="D140" s="9" t="s">
        <x:v>440</x:v>
      </x:c>
      <x:c r="E140" s="9" t="s">
        <x:v>907</x:v>
      </x:c>
      <x:c r="F140" s="10">
        <x:v>12000</x:v>
      </x:c>
      <x:c r="G140" s="6">
        <x:v>1</x:v>
      </x:c>
      <x:c r="H140" s="11">
        <x:f t="shared" si="0"/>
        <x:v>12000</x:v>
      </x:c>
    </x:row>
    <x:row r="141" spans="1:8">
      <x:c r="A141" s="6">
        <x:v>136</x:v>
      </x:c>
      <x:c r="B141" s="6" t="s">
        <x:v>831</x:v>
      </x:c>
      <x:c r="C141" s="9" t="s">
        <x:v>443</x:v>
      </x:c>
      <x:c r="D141" s="9" t="s">
        <x:v>448</x:v>
      </x:c>
      <x:c r="E141" s="9" t="s">
        <x:v>907</x:v>
      </x:c>
      <x:c r="F141" s="10">
        <x:v>11000</x:v>
      </x:c>
      <x:c r="G141" s="6">
        <x:v>1</x:v>
      </x:c>
      <x:c r="H141" s="11">
        <x:f t="shared" si="0"/>
        <x:v>11000</x:v>
      </x:c>
    </x:row>
    <x:row r="142" spans="1:8">
      <x:c r="A142" s="6">
        <x:v>137</x:v>
      </x:c>
      <x:c r="B142" s="6" t="s">
        <x:v>831</x:v>
      </x:c>
      <x:c r="C142" s="9" t="s">
        <x:v>584</x:v>
      </x:c>
      <x:c r="D142" s="9" t="s">
        <x:v>596</x:v>
      </x:c>
      <x:c r="E142" s="9" t="s">
        <x:v>567</x:v>
      </x:c>
      <x:c r="F142" s="10">
        <x:v>11900</x:v>
      </x:c>
      <x:c r="G142" s="6">
        <x:v>1</x:v>
      </x:c>
      <x:c r="H142" s="11">
        <x:f t="shared" si="0"/>
        <x:v>11900</x:v>
      </x:c>
    </x:row>
    <x:row r="143" spans="1:8">
      <x:c r="A143" s="6">
        <x:v>138</x:v>
      </x:c>
      <x:c r="B143" s="6" t="s">
        <x:v>831</x:v>
      </x:c>
      <x:c r="C143" s="9" t="s">
        <x:v>1219</x:v>
      </x:c>
      <x:c r="D143" s="9" t="s">
        <x:v>591</x:v>
      </x:c>
      <x:c r="E143" s="9" t="s">
        <x:v>567</x:v>
      </x:c>
      <x:c r="F143" s="10">
        <x:v>11900</x:v>
      </x:c>
      <x:c r="G143" s="6">
        <x:v>1</x:v>
      </x:c>
      <x:c r="H143" s="11">
        <x:f t="shared" si="0"/>
        <x:v>11900</x:v>
      </x:c>
    </x:row>
    <x:row r="144" spans="1:8">
      <x:c r="A144" s="6">
        <x:v>139</x:v>
      </x:c>
      <x:c r="B144" s="6" t="s">
        <x:v>831</x:v>
      </x:c>
      <x:c r="C144" s="9" t="s">
        <x:v>802</x:v>
      </x:c>
      <x:c r="D144" s="9" t="s">
        <x:v>1092</x:v>
      </x:c>
      <x:c r="E144" s="9" t="s">
        <x:v>564</x:v>
      </x:c>
      <x:c r="F144" s="10">
        <x:v>25600</x:v>
      </x:c>
      <x:c r="G144" s="6">
        <x:v>1</x:v>
      </x:c>
      <x:c r="H144" s="11">
        <x:f t="shared" si="0"/>
        <x:v>25600</x:v>
      </x:c>
    </x:row>
    <x:row r="145" spans="1:8">
      <x:c r="A145" s="6">
        <x:v>140</x:v>
      </x:c>
      <x:c r="B145" s="6" t="s">
        <x:v>831</x:v>
      </x:c>
      <x:c r="C145" s="9" t="s">
        <x:v>788</x:v>
      </x:c>
      <x:c r="D145" s="9" t="s">
        <x:v>206</x:v>
      </x:c>
      <x:c r="E145" s="9" t="s">
        <x:v>607</x:v>
      </x:c>
      <x:c r="F145" s="10">
        <x:v>91000</x:v>
      </x:c>
      <x:c r="G145" s="6">
        <x:v>1</x:v>
      </x:c>
      <x:c r="H145" s="11">
        <x:f t="shared" si="0"/>
        <x:v>91000</x:v>
      </x:c>
    </x:row>
    <x:row r="146" spans="1:8">
      <x:c r="A146" s="6">
        <x:v>141</x:v>
      </x:c>
      <x:c r="B146" s="6" t="s">
        <x:v>831</x:v>
      </x:c>
      <x:c r="C146" s="9" t="s">
        <x:v>1104</x:v>
      </x:c>
      <x:c r="D146" s="9" t="s">
        <x:v>643</x:v>
      </x:c>
      <x:c r="E146" s="9" t="s">
        <x:v>683</x:v>
      </x:c>
      <x:c r="F146" s="10">
        <x:v>16000</x:v>
      </x:c>
      <x:c r="G146" s="6">
        <x:v>1</x:v>
      </x:c>
      <x:c r="H146" s="11">
        <x:f t="shared" si="0"/>
        <x:v>16000</x:v>
      </x:c>
    </x:row>
    <x:row r="147" spans="1:8">
      <x:c r="A147" s="6">
        <x:v>142</x:v>
      </x:c>
      <x:c r="B147" s="6" t="s">
        <x:v>831</x:v>
      </x:c>
      <x:c r="C147" s="9" t="s">
        <x:v>872</x:v>
      </x:c>
      <x:c r="D147" s="9" t="s">
        <x:v>1087</x:v>
      </x:c>
      <x:c r="E147" s="9" t="s">
        <x:v>636</x:v>
      </x:c>
      <x:c r="F147" s="10">
        <x:v>8800</x:v>
      </x:c>
      <x:c r="G147" s="6">
        <x:v>1</x:v>
      </x:c>
      <x:c r="H147" s="11">
        <x:f t="shared" si="0"/>
        <x:v>8800</x:v>
      </x:c>
    </x:row>
    <x:row r="148" spans="1:8">
      <x:c r="A148" s="6">
        <x:v>143</x:v>
      </x:c>
      <x:c r="B148" s="6" t="s">
        <x:v>831</x:v>
      </x:c>
      <x:c r="C148" s="9" t="s">
        <x:v>313</x:v>
      </x:c>
      <x:c r="D148" s="9" t="s">
        <x:v>470</x:v>
      </x:c>
      <x:c r="E148" s="9" t="s">
        <x:v>454</x:v>
      </x:c>
      <x:c r="F148" s="10">
        <x:v>15000</x:v>
      </x:c>
      <x:c r="G148" s="6">
        <x:v>1</x:v>
      </x:c>
      <x:c r="H148" s="11">
        <x:f t="shared" si="0"/>
        <x:v>15000</x:v>
      </x:c>
    </x:row>
    <x:row r="149" spans="1:8">
      <x:c r="A149" s="6">
        <x:v>144</x:v>
      </x:c>
      <x:c r="B149" s="6" t="s">
        <x:v>831</x:v>
      </x:c>
      <x:c r="C149" s="9" t="s">
        <x:v>1169</x:v>
      </x:c>
      <x:c r="D149" s="9" t="s">
        <x:v>1083</x:v>
      </x:c>
      <x:c r="E149" s="9" t="s">
        <x:v>703</x:v>
      </x:c>
      <x:c r="F149" s="10">
        <x:v>13000</x:v>
      </x:c>
      <x:c r="G149" s="6">
        <x:v>1</x:v>
      </x:c>
      <x:c r="H149" s="11">
        <x:f t="shared" si="0"/>
        <x:v>13000</x:v>
      </x:c>
    </x:row>
    <x:row r="150" spans="1:8">
      <x:c r="A150" s="6">
        <x:v>145</x:v>
      </x:c>
      <x:c r="B150" s="6" t="s">
        <x:v>831</x:v>
      </x:c>
      <x:c r="C150" s="9" t="s">
        <x:v>77</x:v>
      </x:c>
      <x:c r="D150" s="9" t="s">
        <x:v>1100</x:v>
      </x:c>
      <x:c r="E150" s="9" t="s">
        <x:v>232</x:v>
      </x:c>
      <x:c r="F150" s="10">
        <x:v>13800</x:v>
      </x:c>
      <x:c r="G150" s="6">
        <x:v>1</x:v>
      </x:c>
      <x:c r="H150" s="11">
        <x:f t="shared" si="0"/>
        <x:v>13800</x:v>
      </x:c>
    </x:row>
    <x:row r="151" spans="1:8">
      <x:c r="A151" s="6">
        <x:v>146</x:v>
      </x:c>
      <x:c r="B151" s="6" t="s">
        <x:v>831</x:v>
      </x:c>
      <x:c r="C151" s="9" t="s">
        <x:v>66</x:v>
      </x:c>
      <x:c r="D151" s="9" t="s">
        <x:v>1100</x:v>
      </x:c>
      <x:c r="E151" s="9" t="s">
        <x:v>232</x:v>
      </x:c>
      <x:c r="F151" s="10">
        <x:v>12000</x:v>
      </x:c>
      <x:c r="G151" s="6">
        <x:v>3</x:v>
      </x:c>
      <x:c r="H151" s="11">
        <x:f t="shared" si="0"/>
        <x:v>36000</x:v>
      </x:c>
    </x:row>
    <x:row r="152" spans="1:8">
      <x:c r="A152" s="6">
        <x:v>147</x:v>
      </x:c>
      <x:c r="B152" s="6" t="s">
        <x:v>831</x:v>
      </x:c>
      <x:c r="C152" s="9" t="s">
        <x:v>352</x:v>
      </x:c>
      <x:c r="D152" s="9" t="s">
        <x:v>971</x:v>
      </x:c>
      <x:c r="E152" s="9" t="s">
        <x:v>900</x:v>
      </x:c>
      <x:c r="F152" s="10">
        <x:v>12000</x:v>
      </x:c>
      <x:c r="G152" s="6">
        <x:v>1</x:v>
      </x:c>
      <x:c r="H152" s="11">
        <x:f t="shared" si="0"/>
        <x:v>12000</x:v>
      </x:c>
    </x:row>
    <x:row r="153" spans="1:8">
      <x:c r="A153" s="6">
        <x:v>148</x:v>
      </x:c>
      <x:c r="B153" s="6" t="s">
        <x:v>831</x:v>
      </x:c>
      <x:c r="C153" s="9" t="s">
        <x:v>286</x:v>
      </x:c>
      <x:c r="D153" s="9" t="s">
        <x:v>976</x:v>
      </x:c>
      <x:c r="E153" s="9" t="s">
        <x:v>668</x:v>
      </x:c>
      <x:c r="F153" s="10">
        <x:v>13500</x:v>
      </x:c>
      <x:c r="G153" s="6">
        <x:v>1</x:v>
      </x:c>
      <x:c r="H153" s="11">
        <x:f t="shared" si="0"/>
        <x:v>13500</x:v>
      </x:c>
    </x:row>
    <x:row r="154" spans="1:8">
      <x:c r="A154" s="6">
        <x:v>149</x:v>
      </x:c>
      <x:c r="B154" s="6" t="s">
        <x:v>831</x:v>
      </x:c>
      <x:c r="C154" s="9" t="s">
        <x:v>80</x:v>
      </x:c>
      <x:c r="D154" s="9" t="s">
        <x:v>976</x:v>
      </x:c>
      <x:c r="E154" s="9" t="s">
        <x:v>668</x:v>
      </x:c>
      <x:c r="F154" s="10">
        <x:v>13500</x:v>
      </x:c>
      <x:c r="G154" s="6">
        <x:v>1</x:v>
      </x:c>
      <x:c r="H154" s="11">
        <x:f t="shared" si="0"/>
        <x:v>13500</x:v>
      </x:c>
    </x:row>
    <x:row r="155" spans="1:8">
      <x:c r="A155" s="6">
        <x:v>150</x:v>
      </x:c>
      <x:c r="B155" s="6" t="s">
        <x:v>831</x:v>
      </x:c>
      <x:c r="C155" s="9" t="s">
        <x:v>1</x:v>
      </x:c>
      <x:c r="D155" s="9" t="s">
        <x:v>976</x:v>
      </x:c>
      <x:c r="E155" s="9" t="s">
        <x:v>668</x:v>
      </x:c>
      <x:c r="F155" s="10">
        <x:v>26000</x:v>
      </x:c>
      <x:c r="G155" s="6">
        <x:v>1</x:v>
      </x:c>
      <x:c r="H155" s="11">
        <x:f t="shared" si="0"/>
        <x:v>26000</x:v>
      </x:c>
    </x:row>
    <x:row r="156" spans="1:8">
      <x:c r="A156" s="6">
        <x:v>151</x:v>
      </x:c>
      <x:c r="B156" s="6" t="s">
        <x:v>831</x:v>
      </x:c>
      <x:c r="C156" s="9" t="s">
        <x:v>516</x:v>
      </x:c>
      <x:c r="D156" s="9" t="s">
        <x:v>231</x:v>
      </x:c>
      <x:c r="E156" s="9" t="s">
        <x:v>519</x:v>
      </x:c>
      <x:c r="F156" s="10">
        <x:v>18000</x:v>
      </x:c>
      <x:c r="G156" s="6">
        <x:v>1</x:v>
      </x:c>
      <x:c r="H156" s="11">
        <x:f t="shared" si="0"/>
        <x:v>18000</x:v>
      </x:c>
    </x:row>
    <x:row r="157" spans="1:8">
      <x:c r="A157" s="6">
        <x:v>152</x:v>
      </x:c>
      <x:c r="B157" s="6" t="s">
        <x:v>831</x:v>
      </x:c>
      <x:c r="C157" s="9" t="s">
        <x:v>75</x:v>
      </x:c>
      <x:c r="D157" s="9" t="s">
        <x:v>300</x:v>
      </x:c>
      <x:c r="E157" s="9" t="s">
        <x:v>433</x:v>
      </x:c>
      <x:c r="F157" s="10">
        <x:v>14800</x:v>
      </x:c>
      <x:c r="G157" s="6">
        <x:v>1</x:v>
      </x:c>
      <x:c r="H157" s="11">
        <x:f t="shared" si="0"/>
        <x:v>14800</x:v>
      </x:c>
    </x:row>
    <x:row r="158" spans="1:8">
      <x:c r="A158" s="6">
        <x:v>153</x:v>
      </x:c>
      <x:c r="B158" s="6" t="s">
        <x:v>831</x:v>
      </x:c>
      <x:c r="C158" s="9" t="s">
        <x:v>1053</x:v>
      </x:c>
      <x:c r="D158" s="9" t="s">
        <x:v>674</x:v>
      </x:c>
      <x:c r="E158" s="9" t="s">
        <x:v>291</x:v>
      </x:c>
      <x:c r="F158" s="10">
        <x:v>13000</x:v>
      </x:c>
      <x:c r="G158" s="6">
        <x:v>1</x:v>
      </x:c>
      <x:c r="H158" s="11">
        <x:f t="shared" si="0"/>
        <x:v>13000</x:v>
      </x:c>
    </x:row>
    <x:row r="159" spans="1:8">
      <x:c r="A159" s="6">
        <x:v>154</x:v>
      </x:c>
      <x:c r="B159" s="6" t="s">
        <x:v>831</x:v>
      </x:c>
      <x:c r="C159" s="9" t="s">
        <x:v>193</x:v>
      </x:c>
      <x:c r="D159" s="9" t="s">
        <x:v>344</x:v>
      </x:c>
      <x:c r="E159" s="9" t="s">
        <x:v>867</x:v>
      </x:c>
      <x:c r="F159" s="10">
        <x:v>15000</x:v>
      </x:c>
      <x:c r="G159" s="6">
        <x:v>1</x:v>
      </x:c>
      <x:c r="H159" s="11">
        <x:f t="shared" si="0"/>
        <x:v>15000</x:v>
      </x:c>
    </x:row>
    <x:row r="160" spans="1:8">
      <x:c r="A160" s="6">
        <x:v>155</x:v>
      </x:c>
      <x:c r="B160" s="6" t="s">
        <x:v>831</x:v>
      </x:c>
      <x:c r="C160" s="9" t="s">
        <x:v>92</x:v>
      </x:c>
      <x:c r="D160" s="9" t="s">
        <x:v>1128</x:v>
      </x:c>
      <x:c r="E160" s="9" t="s">
        <x:v>878</x:v>
      </x:c>
      <x:c r="F160" s="10">
        <x:v>14000</x:v>
      </x:c>
      <x:c r="G160" s="6">
        <x:v>1</x:v>
      </x:c>
      <x:c r="H160" s="11">
        <x:f t="shared" si="0"/>
        <x:v>14000</x:v>
      </x:c>
    </x:row>
    <x:row r="161" spans="1:8">
      <x:c r="A161" s="6">
        <x:v>156</x:v>
      </x:c>
      <x:c r="B161" s="6" t="s">
        <x:v>831</x:v>
      </x:c>
      <x:c r="C161" s="9" t="s">
        <x:v>1142</x:v>
      </x:c>
      <x:c r="D161" s="9" t="s">
        <x:v>663</x:v>
      </x:c>
      <x:c r="E161" s="9" t="s">
        <x:v>878</x:v>
      </x:c>
      <x:c r="F161" s="10">
        <x:v>13000</x:v>
      </x:c>
      <x:c r="G161" s="6">
        <x:v>1</x:v>
      </x:c>
      <x:c r="H161" s="11">
        <x:f t="shared" si="0"/>
        <x:v>13000</x:v>
      </x:c>
    </x:row>
    <x:row r="162" spans="1:8">
      <x:c r="A162" s="6">
        <x:v>157</x:v>
      </x:c>
      <x:c r="B162" s="6" t="s">
        <x:v>831</x:v>
      </x:c>
      <x:c r="C162" s="9" t="s">
        <x:v>696</x:v>
      </x:c>
      <x:c r="D162" s="9" t="s">
        <x:v>663</x:v>
      </x:c>
      <x:c r="E162" s="9" t="s">
        <x:v>878</x:v>
      </x:c>
      <x:c r="F162" s="10">
        <x:v>13000</x:v>
      </x:c>
      <x:c r="G162" s="6">
        <x:v>1</x:v>
      </x:c>
      <x:c r="H162" s="11">
        <x:f t="shared" si="0"/>
        <x:v>13000</x:v>
      </x:c>
    </x:row>
    <x:row r="163" spans="1:8">
      <x:c r="A163" s="6">
        <x:v>158</x:v>
      </x:c>
      <x:c r="B163" s="6" t="s">
        <x:v>831</x:v>
      </x:c>
      <x:c r="C163" s="9" t="s">
        <x:v>434</x:v>
      </x:c>
      <x:c r="D163" s="9" t="s">
        <x:v>309</x:v>
      </x:c>
      <x:c r="E163" s="9" t="s">
        <x:v>545</x:v>
      </x:c>
      <x:c r="F163" s="10">
        <x:v>13000</x:v>
      </x:c>
      <x:c r="G163" s="6">
        <x:v>1</x:v>
      </x:c>
      <x:c r="H163" s="11">
        <x:f t="shared" si="0"/>
        <x:v>13000</x:v>
      </x:c>
    </x:row>
    <x:row r="164" spans="1:8">
      <x:c r="A164" s="6">
        <x:v>159</x:v>
      </x:c>
      <x:c r="B164" s="6" t="s">
        <x:v>831</x:v>
      </x:c>
      <x:c r="C164" s="9" t="s">
        <x:v>1198</x:v>
      </x:c>
      <x:c r="D164" s="9" t="s">
        <x:v>1189</x:v>
      </x:c>
      <x:c r="E164" s="9" t="s">
        <x:v>545</x:v>
      </x:c>
      <x:c r="F164" s="10">
        <x:v>13000</x:v>
      </x:c>
      <x:c r="G164" s="6">
        <x:v>1</x:v>
      </x:c>
      <x:c r="H164" s="11">
        <x:f t="shared" si="0"/>
        <x:v>13000</x:v>
      </x:c>
    </x:row>
    <x:row r="165" spans="1:8">
      <x:c r="A165" s="6">
        <x:v>160</x:v>
      </x:c>
      <x:c r="B165" s="6" t="s">
        <x:v>831</x:v>
      </x:c>
      <x:c r="C165" s="9" t="s">
        <x:v>1025</x:v>
      </x:c>
      <x:c r="D165" s="9" t="s">
        <x:v>650</x:v>
      </x:c>
      <x:c r="E165" s="9" t="s">
        <x:v>690</x:v>
      </x:c>
      <x:c r="F165" s="10">
        <x:v>16000</x:v>
      </x:c>
      <x:c r="G165" s="6">
        <x:v>1</x:v>
      </x:c>
      <x:c r="H165" s="11">
        <x:f t="shared" si="0"/>
        <x:v>16000</x:v>
      </x:c>
    </x:row>
    <x:row r="166" spans="1:8">
      <x:c r="A166" s="6">
        <x:v>161</x:v>
      </x:c>
      <x:c r="B166" s="6" t="s">
        <x:v>831</x:v>
      </x:c>
      <x:c r="C166" s="9" t="s">
        <x:v>666</x:v>
      </x:c>
      <x:c r="D166" s="9" t="s">
        <x:v>650</x:v>
      </x:c>
      <x:c r="E166" s="9" t="s">
        <x:v>616</x:v>
      </x:c>
      <x:c r="F166" s="10">
        <x:v>13000</x:v>
      </x:c>
      <x:c r="G166" s="6">
        <x:v>1</x:v>
      </x:c>
      <x:c r="H166" s="11">
        <x:f t="shared" si="0"/>
        <x:v>13000</x:v>
      </x:c>
    </x:row>
    <x:row r="167" spans="1:8">
      <x:c r="A167" s="6">
        <x:v>162</x:v>
      </x:c>
      <x:c r="B167" s="6" t="s">
        <x:v>831</x:v>
      </x:c>
      <x:c r="C167" s="9" t="s">
        <x:v>303</x:v>
      </x:c>
      <x:c r="D167" s="9" t="s">
        <x:v>748</x:v>
      </x:c>
      <x:c r="E167" s="9" t="s">
        <x:v>616</x:v>
      </x:c>
      <x:c r="F167" s="10">
        <x:v>13000</x:v>
      </x:c>
      <x:c r="G167" s="6">
        <x:v>1</x:v>
      </x:c>
      <x:c r="H167" s="11">
        <x:f t="shared" si="0"/>
        <x:v>13000</x:v>
      </x:c>
    </x:row>
    <x:row r="168" spans="1:8">
      <x:c r="A168" s="6">
        <x:v>163</x:v>
      </x:c>
      <x:c r="B168" s="6" t="s">
        <x:v>831</x:v>
      </x:c>
      <x:c r="C168" s="9" t="s">
        <x:v>86</x:v>
      </x:c>
      <x:c r="D168" s="9" t="s">
        <x:v>748</x:v>
      </x:c>
      <x:c r="E168" s="9" t="s">
        <x:v>616</x:v>
      </x:c>
      <x:c r="F168" s="10">
        <x:v>13000</x:v>
      </x:c>
      <x:c r="G168" s="6">
        <x:v>1</x:v>
      </x:c>
      <x:c r="H168" s="11">
        <x:f t="shared" si="0"/>
        <x:v>13000</x:v>
      </x:c>
    </x:row>
    <x:row r="169" spans="1:8">
      <x:c r="A169" s="6">
        <x:v>164</x:v>
      </x:c>
      <x:c r="B169" s="6" t="s">
        <x:v>831</x:v>
      </x:c>
      <x:c r="C169" s="9" t="s">
        <x:v>987</x:v>
      </x:c>
      <x:c r="D169" s="9" t="s">
        <x:v>579</x:v>
      </x:c>
      <x:c r="E169" s="9" t="s">
        <x:v>594</x:v>
      </x:c>
      <x:c r="F169" s="10">
        <x:v>12000</x:v>
      </x:c>
      <x:c r="G169" s="6">
        <x:v>1</x:v>
      </x:c>
      <x:c r="H169" s="11">
        <x:f t="shared" si="0"/>
        <x:v>12000</x:v>
      </x:c>
    </x:row>
    <x:row r="170" spans="1:8">
      <x:c r="A170" s="6">
        <x:v>165</x:v>
      </x:c>
      <x:c r="B170" s="6" t="s">
        <x:v>831</x:v>
      </x:c>
      <x:c r="C170" s="9" t="s">
        <x:v>219</x:v>
      </x:c>
      <x:c r="D170" s="9" t="s">
        <x:v>1059</x:v>
      </x:c>
      <x:c r="E170" s="9" t="s">
        <x:v>594</x:v>
      </x:c>
      <x:c r="F170" s="10">
        <x:v>12800</x:v>
      </x:c>
      <x:c r="G170" s="6">
        <x:v>1</x:v>
      </x:c>
      <x:c r="H170" s="11">
        <x:f t="shared" si="0"/>
        <x:v>12800</x:v>
      </x:c>
    </x:row>
    <x:row r="171" spans="1:8">
      <x:c r="A171" s="6">
        <x:v>166</x:v>
      </x:c>
      <x:c r="B171" s="6" t="s">
        <x:v>831</x:v>
      </x:c>
      <x:c r="C171" s="9" t="s">
        <x:v>706</x:v>
      </x:c>
      <x:c r="D171" s="9" t="s">
        <x:v>13</x:v>
      </x:c>
      <x:c r="E171" s="9" t="s">
        <x:v>594</x:v>
      </x:c>
      <x:c r="F171" s="10">
        <x:v>12000</x:v>
      </x:c>
      <x:c r="G171" s="6">
        <x:v>1</x:v>
      </x:c>
      <x:c r="H171" s="11">
        <x:f t="shared" si="0"/>
        <x:v>12000</x:v>
      </x:c>
    </x:row>
    <x:row r="172" spans="1:8">
      <x:c r="A172" s="6">
        <x:v>167</x:v>
      </x:c>
      <x:c r="B172" s="6" t="s">
        <x:v>831</x:v>
      </x:c>
      <x:c r="C172" s="9" t="s">
        <x:v>205</x:v>
      </x:c>
      <x:c r="D172" s="9" t="s">
        <x:v>333</x:v>
      </x:c>
      <x:c r="E172" s="9" t="s">
        <x:v>594</x:v>
      </x:c>
      <x:c r="F172" s="10">
        <x:v>11000</x:v>
      </x:c>
      <x:c r="G172" s="6">
        <x:v>1</x:v>
      </x:c>
      <x:c r="H172" s="11">
        <x:f t="shared" si="0"/>
        <x:v>11000</x:v>
      </x:c>
    </x:row>
    <x:row r="173" spans="1:8">
      <x:c r="A173" s="6">
        <x:v>168</x:v>
      </x:c>
      <x:c r="B173" s="6" t="s">
        <x:v>831</x:v>
      </x:c>
      <x:c r="C173" s="9" t="s">
        <x:v>1214</x:v>
      </x:c>
      <x:c r="D173" s="9" t="s">
        <x:v>1123</x:v>
      </x:c>
      <x:c r="E173" s="9" t="s">
        <x:v>865</x:v>
      </x:c>
      <x:c r="F173" s="10">
        <x:v>15800</x:v>
      </x:c>
      <x:c r="G173" s="6">
        <x:v>1</x:v>
      </x:c>
      <x:c r="H173" s="11">
        <x:f t="shared" si="0"/>
        <x:v>15800</x:v>
      </x:c>
    </x:row>
    <x:row r="174" spans="1:8">
      <x:c r="A174" s="6">
        <x:v>169</x:v>
      </x:c>
      <x:c r="B174" s="6" t="s">
        <x:v>831</x:v>
      </x:c>
      <x:c r="C174" s="9" t="s">
        <x:v>93</x:v>
      </x:c>
      <x:c r="D174" s="9" t="s">
        <x:v>496</x:v>
      </x:c>
      <x:c r="E174" s="9" t="s">
        <x:v>471</x:v>
      </x:c>
      <x:c r="F174" s="10">
        <x:v>14500</x:v>
      </x:c>
      <x:c r="G174" s="6">
        <x:v>1</x:v>
      </x:c>
      <x:c r="H174" s="11">
        <x:f t="shared" si="0"/>
        <x:v>14500</x:v>
      </x:c>
    </x:row>
    <x:row r="175" spans="1:8">
      <x:c r="A175" s="6">
        <x:v>170</x:v>
      </x:c>
      <x:c r="B175" s="6" t="s">
        <x:v>831</x:v>
      </x:c>
      <x:c r="C175" s="9" t="s">
        <x:v>1193</x:v>
      </x:c>
      <x:c r="D175" s="9" t="s">
        <x:v>464</x:v>
      </x:c>
      <x:c r="E175" s="9" t="s">
        <x:v>912</x:v>
      </x:c>
      <x:c r="F175" s="10">
        <x:v>10000</x:v>
      </x:c>
      <x:c r="G175" s="6">
        <x:v>1</x:v>
      </x:c>
      <x:c r="H175" s="11">
        <x:f t="shared" si="0"/>
        <x:v>10000</x:v>
      </x:c>
    </x:row>
    <x:row r="176" spans="1:8">
      <x:c r="A176" s="6">
        <x:v>171</x:v>
      </x:c>
      <x:c r="B176" s="6" t="s">
        <x:v>831</x:v>
      </x:c>
      <x:c r="C176" s="9" t="s">
        <x:v>369</x:v>
      </x:c>
      <x:c r="D176" s="9" t="s">
        <x:v>359</x:v>
      </x:c>
      <x:c r="E176" s="9" t="s">
        <x:v>641</x:v>
      </x:c>
      <x:c r="F176" s="10">
        <x:v>13000</x:v>
      </x:c>
      <x:c r="G176" s="6">
        <x:v>1</x:v>
      </x:c>
      <x:c r="H176" s="11">
        <x:f t="shared" si="0"/>
        <x:v>13000</x:v>
      </x:c>
    </x:row>
    <x:row r="177" spans="1:8">
      <x:c r="A177" s="6">
        <x:v>172</x:v>
      </x:c>
      <x:c r="B177" s="6" t="s">
        <x:v>831</x:v>
      </x:c>
      <x:c r="C177" s="9" t="s">
        <x:v>1038</x:v>
      </x:c>
      <x:c r="D177" s="9" t="s">
        <x:v>661</x:v>
      </x:c>
      <x:c r="E177" s="9" t="s">
        <x:v>645</x:v>
      </x:c>
      <x:c r="F177" s="10">
        <x:v>13000</x:v>
      </x:c>
      <x:c r="G177" s="6">
        <x:v>1</x:v>
      </x:c>
      <x:c r="H177" s="11">
        <x:f t="shared" si="0"/>
        <x:v>13000</x:v>
      </x:c>
    </x:row>
    <x:row r="178" spans="1:8">
      <x:c r="A178" s="6">
        <x:v>173</x:v>
      </x:c>
      <x:c r="B178" s="6" t="s">
        <x:v>831</x:v>
      </x:c>
      <x:c r="C178" s="9" t="s">
        <x:v>923</x:v>
      </x:c>
      <x:c r="D178" s="9" t="s">
        <x:v>714</x:v>
      </x:c>
      <x:c r="E178" s="9" t="s">
        <x:v>645</x:v>
      </x:c>
      <x:c r="F178" s="10">
        <x:v>13000</x:v>
      </x:c>
      <x:c r="G178" s="6">
        <x:v>1</x:v>
      </x:c>
      <x:c r="H178" s="11">
        <x:f t="shared" si="0"/>
        <x:v>13000</x:v>
      </x:c>
    </x:row>
    <x:row r="179" spans="1:8">
      <x:c r="A179" s="6">
        <x:v>174</x:v>
      </x:c>
      <x:c r="B179" s="6" t="s">
        <x:v>831</x:v>
      </x:c>
      <x:c r="C179" s="12">
        <x:v>69</x:v>
      </x:c>
      <x:c r="D179" s="9" t="s">
        <x:v>968</x:v>
      </x:c>
      <x:c r="E179" s="9" t="s">
        <x:v>631</x:v>
      </x:c>
      <x:c r="F179" s="10">
        <x:v>12000</x:v>
      </x:c>
      <x:c r="G179" s="6">
        <x:v>1</x:v>
      </x:c>
      <x:c r="H179" s="11">
        <x:f t="shared" si="0"/>
        <x:v>12000</x:v>
      </x:c>
    </x:row>
    <x:row r="180" spans="1:8">
      <x:c r="A180" s="6">
        <x:v>175</x:v>
      </x:c>
      <x:c r="B180" s="6" t="s">
        <x:v>831</x:v>
      </x:c>
      <x:c r="C180" s="9" t="s">
        <x:v>102</x:v>
      </x:c>
      <x:c r="D180" s="9" t="s">
        <x:v>750</x:v>
      </x:c>
      <x:c r="E180" s="9" t="s">
        <x:v>731</x:v>
      </x:c>
      <x:c r="F180" s="10">
        <x:v>36000</x:v>
      </x:c>
      <x:c r="G180" s="6">
        <x:v>1</x:v>
      </x:c>
      <x:c r="H180" s="11">
        <x:f t="shared" si="0"/>
        <x:v>36000</x:v>
      </x:c>
    </x:row>
    <x:row r="181" spans="1:8">
      <x:c r="A181" s="6">
        <x:v>176</x:v>
      </x:c>
      <x:c r="B181" s="6" t="s">
        <x:v>831</x:v>
      </x:c>
      <x:c r="C181" s="9" t="s">
        <x:v>812</x:v>
      </x:c>
      <x:c r="D181" s="9" t="s">
        <x:v>304</x:v>
      </x:c>
      <x:c r="E181" s="9" t="s">
        <x:v>918</x:v>
      </x:c>
      <x:c r="F181" s="10">
        <x:v>13000</x:v>
      </x:c>
      <x:c r="G181" s="6">
        <x:v>1</x:v>
      </x:c>
      <x:c r="H181" s="11">
        <x:f t="shared" si="0"/>
        <x:v>13000</x:v>
      </x:c>
    </x:row>
    <x:row r="182" spans="1:8">
      <x:c r="A182" s="6">
        <x:v>177</x:v>
      </x:c>
      <x:c r="B182" s="6" t="s">
        <x:v>831</x:v>
      </x:c>
      <x:c r="C182" s="9" t="s">
        <x:v>1157</x:v>
      </x:c>
      <x:c r="D182" s="9" t="s">
        <x:v>223</x:v>
      </x:c>
      <x:c r="E182" s="9" t="s">
        <x:v>694</x:v>
      </x:c>
      <x:c r="F182" s="10">
        <x:v>11000</x:v>
      </x:c>
      <x:c r="G182" s="6">
        <x:v>1</x:v>
      </x:c>
      <x:c r="H182" s="11">
        <x:f t="shared" si="0"/>
        <x:v>11000</x:v>
      </x:c>
    </x:row>
    <x:row r="183" spans="1:8">
      <x:c r="A183" s="6">
        <x:v>178</x:v>
      </x:c>
      <x:c r="B183" s="6" t="s">
        <x:v>831</x:v>
      </x:c>
      <x:c r="C183" s="9" t="s">
        <x:v>81</x:v>
      </x:c>
      <x:c r="D183" s="9" t="s">
        <x:v>1082</x:v>
      </x:c>
      <x:c r="E183" s="9" t="s">
        <x:v>686</x:v>
      </x:c>
      <x:c r="F183" s="10">
        <x:v>13800</x:v>
      </x:c>
      <x:c r="G183" s="6">
        <x:v>1</x:v>
      </x:c>
      <x:c r="H183" s="11">
        <x:f t="shared" si="0"/>
        <x:v>13800</x:v>
      </x:c>
    </x:row>
    <x:row r="184" spans="1:8">
      <x:c r="A184" s="6">
        <x:v>179</x:v>
      </x:c>
      <x:c r="B184" s="6" t="s">
        <x:v>831</x:v>
      </x:c>
      <x:c r="C184" s="9" t="s">
        <x:v>218</x:v>
      </x:c>
      <x:c r="D184" s="9" t="s">
        <x:v>323</x:v>
      </x:c>
      <x:c r="E184" s="9" t="s">
        <x:v>18</x:v>
      </x:c>
      <x:c r="F184" s="10">
        <x:v>15000</x:v>
      </x:c>
      <x:c r="G184" s="6">
        <x:v>1</x:v>
      </x:c>
      <x:c r="H184" s="11">
        <x:f t="shared" si="0"/>
        <x:v>15000</x:v>
      </x:c>
    </x:row>
    <x:row r="185" spans="1:8">
      <x:c r="A185" s="6">
        <x:v>180</x:v>
      </x:c>
      <x:c r="B185" s="6" t="s">
        <x:v>831</x:v>
      </x:c>
      <x:c r="C185" s="9" t="s">
        <x:v>173</x:v>
      </x:c>
      <x:c r="D185" s="9" t="s">
        <x:v>323</x:v>
      </x:c>
      <x:c r="E185" s="9" t="s">
        <x:v>18</x:v>
      </x:c>
      <x:c r="F185" s="10">
        <x:v>15000</x:v>
      </x:c>
      <x:c r="G185" s="6">
        <x:v>1</x:v>
      </x:c>
      <x:c r="H185" s="11">
        <x:f t="shared" si="0"/>
        <x:v>15000</x:v>
      </x:c>
    </x:row>
    <x:row r="186" spans="1:8">
      <x:c r="A186" s="6">
        <x:v>181</x:v>
      </x:c>
      <x:c r="B186" s="6" t="s">
        <x:v>831</x:v>
      </x:c>
      <x:c r="C186" s="9" t="s">
        <x:v>327</x:v>
      </x:c>
      <x:c r="D186" s="9" t="s">
        <x:v>323</x:v>
      </x:c>
      <x:c r="E186" s="9" t="s">
        <x:v>18</x:v>
      </x:c>
      <x:c r="F186" s="10">
        <x:v>15000</x:v>
      </x:c>
      <x:c r="G186" s="6">
        <x:v>1</x:v>
      </x:c>
      <x:c r="H186" s="11">
        <x:f t="shared" si="0"/>
        <x:v>15000</x:v>
      </x:c>
    </x:row>
    <x:row r="187" spans="1:8">
      <x:c r="A187" s="6">
        <x:v>182</x:v>
      </x:c>
      <x:c r="B187" s="6" t="s">
        <x:v>831</x:v>
      </x:c>
      <x:c r="C187" s="9" t="s">
        <x:v>626</x:v>
      </x:c>
      <x:c r="D187" s="9" t="s">
        <x:v>611</x:v>
      </x:c>
      <x:c r="E187" s="9" t="s">
        <x:v>18</x:v>
      </x:c>
      <x:c r="F187" s="10">
        <x:v>16800</x:v>
      </x:c>
      <x:c r="G187" s="6">
        <x:v>1</x:v>
      </x:c>
      <x:c r="H187" s="11">
        <x:f t="shared" si="0"/>
        <x:v>16800</x:v>
      </x:c>
    </x:row>
    <x:row r="188" spans="1:8">
      <x:c r="A188" s="6">
        <x:v>183</x:v>
      </x:c>
      <x:c r="B188" s="6" t="s">
        <x:v>831</x:v>
      </x:c>
      <x:c r="C188" s="9" t="s">
        <x:v>1106</x:v>
      </x:c>
      <x:c r="D188" s="9" t="s">
        <x:v>1079</x:v>
      </x:c>
      <x:c r="E188" s="9" t="s">
        <x:v>881</x:v>
      </x:c>
      <x:c r="F188" s="10">
        <x:v>15000</x:v>
      </x:c>
      <x:c r="G188" s="6">
        <x:v>1</x:v>
      </x:c>
      <x:c r="H188" s="11">
        <x:f t="shared" si="0"/>
        <x:v>15000</x:v>
      </x:c>
    </x:row>
    <x:row r="189" spans="1:8">
      <x:c r="A189" s="6">
        <x:v>184</x:v>
      </x:c>
      <x:c r="B189" s="6" t="s">
        <x:v>831</x:v>
      </x:c>
      <x:c r="C189" s="9" t="s">
        <x:v>1209</x:v>
      </x:c>
      <x:c r="D189" s="9" t="s">
        <x:v>794</x:v>
      </x:c>
      <x:c r="E189" s="9" t="s">
        <x:v>890</x:v>
      </x:c>
      <x:c r="F189" s="10">
        <x:v>9000</x:v>
      </x:c>
      <x:c r="G189" s="6">
        <x:v>1</x:v>
      </x:c>
      <x:c r="H189" s="11">
        <x:f t="shared" si="0"/>
        <x:v>9000</x:v>
      </x:c>
    </x:row>
    <x:row r="190" spans="1:8">
      <x:c r="A190" s="6">
        <x:v>185</x:v>
      </x:c>
      <x:c r="B190" s="6" t="s">
        <x:v>831</x:v>
      </x:c>
      <x:c r="C190" s="9" t="s">
        <x:v>994</x:v>
      </x:c>
      <x:c r="D190" s="9" t="s">
        <x:v>593</x:v>
      </x:c>
      <x:c r="E190" s="9" t="s">
        <x:v>890</x:v>
      </x:c>
      <x:c r="F190" s="10">
        <x:v>13000</x:v>
      </x:c>
      <x:c r="G190" s="6">
        <x:v>1</x:v>
      </x:c>
      <x:c r="H190" s="11">
        <x:f t="shared" si="0"/>
        <x:v>13000</x:v>
      </x:c>
    </x:row>
    <x:row r="191" spans="1:8">
      <x:c r="A191" s="6">
        <x:v>186</x:v>
      </x:c>
      <x:c r="B191" s="6" t="s">
        <x:v>831</x:v>
      </x:c>
      <x:c r="C191" s="9" t="s">
        <x:v>51</x:v>
      </x:c>
      <x:c r="D191" s="9" t="s">
        <x:v>583</x:v>
      </x:c>
      <x:c r="E191" s="9" t="s">
        <x:v>890</x:v>
      </x:c>
      <x:c r="F191" s="10">
        <x:v>14800</x:v>
      </x:c>
      <x:c r="G191" s="6">
        <x:v>1</x:v>
      </x:c>
      <x:c r="H191" s="11">
        <x:f t="shared" si="0"/>
        <x:v>14800</x:v>
      </x:c>
    </x:row>
    <x:row r="192" spans="1:8">
      <x:c r="A192" s="6">
        <x:v>187</x:v>
      </x:c>
      <x:c r="B192" s="6" t="s">
        <x:v>831</x:v>
      </x:c>
      <x:c r="C192" s="9" t="s">
        <x:v>627</x:v>
      </x:c>
      <x:c r="D192" s="9" t="s">
        <x:v>614</x:v>
      </x:c>
      <x:c r="E192" s="9" t="s">
        <x:v>890</x:v>
      </x:c>
      <x:c r="F192" s="10">
        <x:v>14000</x:v>
      </x:c>
      <x:c r="G192" s="6">
        <x:v>1</x:v>
      </x:c>
      <x:c r="H192" s="11">
        <x:f t="shared" si="0"/>
        <x:v>14000</x:v>
      </x:c>
    </x:row>
    <x:row r="193" spans="1:8">
      <x:c r="A193" s="6">
        <x:v>188</x:v>
      </x:c>
      <x:c r="B193" s="6" t="s">
        <x:v>831</x:v>
      </x:c>
      <x:c r="C193" s="9" t="s">
        <x:v>1039</x:v>
      </x:c>
      <x:c r="D193" s="9" t="s">
        <x:v>637</x:v>
      </x:c>
      <x:c r="E193" s="9" t="s">
        <x:v>890</x:v>
      </x:c>
      <x:c r="F193" s="10">
        <x:v>12000</x:v>
      </x:c>
      <x:c r="G193" s="6">
        <x:v>1</x:v>
      </x:c>
      <x:c r="H193" s="11">
        <x:f t="shared" si="0"/>
        <x:v>12000</x:v>
      </x:c>
    </x:row>
    <x:row r="194" spans="1:8">
      <x:c r="A194" s="6">
        <x:v>189</x:v>
      </x:c>
      <x:c r="B194" s="6" t="s">
        <x:v>831</x:v>
      </x:c>
      <x:c r="C194" s="9" t="s">
        <x:v>1050</x:v>
      </x:c>
      <x:c r="D194" s="9" t="s">
        <x:v>36</x:v>
      </x:c>
      <x:c r="E194" s="9" t="s">
        <x:v>890</x:v>
      </x:c>
      <x:c r="F194" s="10">
        <x:v>15000</x:v>
      </x:c>
      <x:c r="G194" s="6">
        <x:v>1</x:v>
      </x:c>
      <x:c r="H194" s="11">
        <x:f t="shared" si="0"/>
        <x:v>15000</x:v>
      </x:c>
    </x:row>
    <x:row r="195" spans="1:8">
      <x:c r="A195" s="6">
        <x:v>190</x:v>
      </x:c>
      <x:c r="B195" s="6" t="s">
        <x:v>831</x:v>
      </x:c>
      <x:c r="C195" s="9" t="s">
        <x:v>903</x:v>
      </x:c>
      <x:c r="D195" s="9" t="s">
        <x:v>601</x:v>
      </x:c>
      <x:c r="E195" s="9" t="s">
        <x:v>890</x:v>
      </x:c>
      <x:c r="F195" s="10">
        <x:v>17000</x:v>
      </x:c>
      <x:c r="G195" s="6">
        <x:v>1</x:v>
      </x:c>
      <x:c r="H195" s="11">
        <x:f t="shared" si="0"/>
        <x:v>17000</x:v>
      </x:c>
    </x:row>
    <x:row r="196" spans="1:8">
      <x:c r="A196" s="6">
        <x:v>191</x:v>
      </x:c>
      <x:c r="B196" s="6" t="s">
        <x:v>831</x:v>
      </x:c>
      <x:c r="C196" s="9" t="s">
        <x:v>1041</x:v>
      </x:c>
      <x:c r="D196" s="9" t="s">
        <x:v>622</x:v>
      </x:c>
      <x:c r="E196" s="9" t="s">
        <x:v>890</x:v>
      </x:c>
      <x:c r="F196" s="10">
        <x:v>12800</x:v>
      </x:c>
      <x:c r="G196" s="6">
        <x:v>3</x:v>
      </x:c>
      <x:c r="H196" s="11">
        <x:f t="shared" si="0"/>
        <x:v>38400</x:v>
      </x:c>
    </x:row>
    <x:row r="197" spans="1:8">
      <x:c r="A197" s="6">
        <x:v>192</x:v>
      </x:c>
      <x:c r="B197" s="6" t="s">
        <x:v>831</x:v>
      </x:c>
      <x:c r="C197" s="9" t="s">
        <x:v>1137</x:v>
      </x:c>
      <x:c r="D197" s="9" t="s">
        <x:v>315</x:v>
      </x:c>
      <x:c r="E197" s="9" t="s">
        <x:v>890</x:v>
      </x:c>
      <x:c r="F197" s="10">
        <x:v>10800</x:v>
      </x:c>
      <x:c r="G197" s="6">
        <x:v>1</x:v>
      </x:c>
      <x:c r="H197" s="11">
        <x:f t="shared" si="0"/>
        <x:v>10800</x:v>
      </x:c>
    </x:row>
    <x:row r="198" spans="1:8">
      <x:c r="A198" s="6">
        <x:v>193</x:v>
      </x:c>
      <x:c r="B198" s="6" t="s">
        <x:v>831</x:v>
      </x:c>
      <x:c r="C198" s="9" t="s">
        <x:v>1204</x:v>
      </x:c>
      <x:c r="D198" s="9" t="s">
        <x:v>468</x:v>
      </x:c>
      <x:c r="E198" s="9" t="s">
        <x:v>890</x:v>
      </x:c>
      <x:c r="F198" s="10">
        <x:v>12000</x:v>
      </x:c>
      <x:c r="G198" s="6">
        <x:v>1</x:v>
      </x:c>
      <x:c r="H198" s="11">
        <x:f t="shared" si="0"/>
        <x:v>12000</x:v>
      </x:c>
    </x:row>
    <x:row r="199" spans="1:8">
      <x:c r="A199" s="6">
        <x:v>194</x:v>
      </x:c>
      <x:c r="B199" s="6" t="s">
        <x:v>831</x:v>
      </x:c>
      <x:c r="C199" s="9" t="s">
        <x:v>1171</x:v>
      </x:c>
      <x:c r="D199" s="9" t="s">
        <x:v>355</x:v>
      </x:c>
      <x:c r="E199" s="9" t="s">
        <x:v>877</x:v>
      </x:c>
      <x:c r="F199" s="10">
        <x:v>11000</x:v>
      </x:c>
      <x:c r="G199" s="6">
        <x:v>1</x:v>
      </x:c>
      <x:c r="H199" s="11">
        <x:f t="shared" si="0"/>
        <x:v>11000</x:v>
      </x:c>
    </x:row>
    <x:row r="200" spans="1:8">
      <x:c r="A200" s="6">
        <x:v>195</x:v>
      </x:c>
      <x:c r="B200" s="6" t="s">
        <x:v>831</x:v>
      </x:c>
      <x:c r="C200" s="9" t="s">
        <x:v>370</x:v>
      </x:c>
      <x:c r="D200" s="9" t="s">
        <x:v>737</x:v>
      </x:c>
      <x:c r="E200" s="9" t="s">
        <x:v>877</x:v>
      </x:c>
      <x:c r="F200" s="10">
        <x:v>12000</x:v>
      </x:c>
      <x:c r="G200" s="6">
        <x:v>1</x:v>
      </x:c>
      <x:c r="H200" s="11">
        <x:f t="shared" si="0"/>
        <x:v>12000</x:v>
      </x:c>
    </x:row>
    <x:row r="201" spans="1:8">
      <x:c r="A201" s="6">
        <x:v>196</x:v>
      </x:c>
      <x:c r="B201" s="6" t="s">
        <x:v>831</x:v>
      </x:c>
      <x:c r="C201" s="9" t="s">
        <x:v>234</x:v>
      </x:c>
      <x:c r="D201" s="9" t="s">
        <x:v>1062</x:v>
      </x:c>
      <x:c r="E201" s="9" t="s">
        <x:v>877</x:v>
      </x:c>
      <x:c r="F201" s="10">
        <x:v>11000</x:v>
      </x:c>
      <x:c r="G201" s="6">
        <x:v>1</x:v>
      </x:c>
      <x:c r="H201" s="11">
        <x:f t="shared" si="0"/>
        <x:v>11000</x:v>
      </x:c>
    </x:row>
    <x:row r="202" spans="1:8">
      <x:c r="A202" s="6">
        <x:v>197</x:v>
      </x:c>
      <x:c r="B202" s="6" t="s">
        <x:v>831</x:v>
      </x:c>
      <x:c r="C202" s="9" t="s">
        <x:v>734</x:v>
      </x:c>
      <x:c r="D202" s="9" t="s">
        <x:v>15</x:v>
      </x:c>
      <x:c r="E202" s="9" t="s">
        <x:v>877</x:v>
      </x:c>
      <x:c r="F202" s="10">
        <x:v>12000</x:v>
      </x:c>
      <x:c r="G202" s="6">
        <x:v>1</x:v>
      </x:c>
      <x:c r="H202" s="11">
        <x:f t="shared" si="0"/>
        <x:v>12000</x:v>
      </x:c>
    </x:row>
    <x:row r="203" spans="1:8">
      <x:c r="A203" s="6">
        <x:v>198</x:v>
      </x:c>
      <x:c r="B203" s="6" t="s">
        <x:v>831</x:v>
      </x:c>
      <x:c r="C203" s="9" t="s">
        <x:v>1161</x:v>
      </x:c>
      <x:c r="D203" s="9" t="s">
        <x:v>1128</x:v>
      </x:c>
      <x:c r="E203" s="9" t="s">
        <x:v>877</x:v>
      </x:c>
      <x:c r="F203" s="10">
        <x:v>13000</x:v>
      </x:c>
      <x:c r="G203" s="6">
        <x:v>1</x:v>
      </x:c>
      <x:c r="H203" s="11">
        <x:f t="shared" si="0"/>
        <x:v>13000</x:v>
      </x:c>
    </x:row>
    <x:row r="204" spans="1:8">
      <x:c r="A204" s="6">
        <x:v>199</x:v>
      </x:c>
      <x:c r="B204" s="6" t="s">
        <x:v>831</x:v>
      </x:c>
      <x:c r="C204" s="9" t="s">
        <x:v>108</x:v>
      </x:c>
      <x:c r="D204" s="9" t="s">
        <x:v>1064</x:v>
      </x:c>
      <x:c r="E204" s="9" t="s">
        <x:v>877</x:v>
      </x:c>
      <x:c r="F204" s="10">
        <x:v>13000</x:v>
      </x:c>
      <x:c r="G204" s="6">
        <x:v>1</x:v>
      </x:c>
      <x:c r="H204" s="11">
        <x:f t="shared" si="0"/>
        <x:v>13000</x:v>
      </x:c>
    </x:row>
    <x:row r="205" spans="1:8">
      <x:c r="A205" s="6">
        <x:v>200</x:v>
      </x:c>
      <x:c r="B205" s="6" t="s">
        <x:v>831</x:v>
      </x:c>
      <x:c r="C205" s="9" t="s">
        <x:v>1192</x:v>
      </x:c>
      <x:c r="D205" s="9" t="s">
        <x:v>1071</x:v>
      </x:c>
      <x:c r="E205" s="9" t="s">
        <x:v>877</x:v>
      </x:c>
      <x:c r="F205" s="10">
        <x:v>13000</x:v>
      </x:c>
      <x:c r="G205" s="6">
        <x:v>1</x:v>
      </x:c>
      <x:c r="H205" s="11">
        <x:f t="shared" si="0"/>
        <x:v>13000</x:v>
      </x:c>
    </x:row>
    <x:row r="206" spans="1:8">
      <x:c r="A206" s="6">
        <x:v>201</x:v>
      </x:c>
      <x:c r="B206" s="6" t="s">
        <x:v>831</x:v>
      </x:c>
      <x:c r="C206" s="9" t="s">
        <x:v>716</x:v>
      </x:c>
      <x:c r="D206" s="9" t="s">
        <x:v>1222</x:v>
      </x:c>
      <x:c r="E206" s="9" t="s">
        <x:v>931</x:v>
      </x:c>
      <x:c r="F206" s="10">
        <x:v>15000</x:v>
      </x:c>
      <x:c r="G206" s="6">
        <x:v>1</x:v>
      </x:c>
      <x:c r="H206" s="11">
        <x:f t="shared" si="0"/>
        <x:v>15000</x:v>
      </x:c>
    </x:row>
    <x:row r="207" spans="1:8" s="2" customFormat="1">
      <x:c r="A207" s="6">
        <x:v>202</x:v>
      </x:c>
      <x:c r="B207" s="6" t="s">
        <x:v>831</x:v>
      </x:c>
      <x:c r="C207" s="9" t="s">
        <x:v>1056</x:v>
      </x:c>
      <x:c r="D207" s="9" t="s">
        <x:v>825</x:v>
      </x:c>
      <x:c r="E207" s="9" t="s">
        <x:v>594</x:v>
      </x:c>
      <x:c r="F207" s="10">
        <x:v>11200</x:v>
      </x:c>
      <x:c r="G207" s="6">
        <x:v>1</x:v>
      </x:c>
      <x:c r="H207" s="11">
        <x:f t="shared" si="0"/>
        <x:v>11200</x:v>
      </x:c>
    </x:row>
    <x:row r="208" spans="1:8" s="2" customFormat="1">
      <x:c r="A208" s="6">
        <x:v>203</x:v>
      </x:c>
      <x:c r="B208" s="6" t="s">
        <x:v>831</x:v>
      </x:c>
      <x:c r="C208" s="9" t="s">
        <x:v>401</x:v>
      </x:c>
      <x:c r="D208" s="9" t="s">
        <x:v>823</x:v>
      </x:c>
      <x:c r="E208" s="9" t="s">
        <x:v>852</x:v>
      </x:c>
      <x:c r="F208" s="10">
        <x:v>15000</x:v>
      </x:c>
      <x:c r="G208" s="6">
        <x:v>1</x:v>
      </x:c>
      <x:c r="H208" s="11">
        <x:f t="shared" si="0"/>
        <x:v>15000</x:v>
      </x:c>
    </x:row>
    <x:row r="209" spans="1:8" s="2" customFormat="1">
      <x:c r="A209" s="6">
        <x:v>204</x:v>
      </x:c>
      <x:c r="B209" s="6" t="s">
        <x:v>831</x:v>
      </x:c>
      <x:c r="C209" s="9" t="s">
        <x:v>275</x:v>
      </x:c>
      <x:c r="D209" s="9" t="s">
        <x:v>459</x:v>
      </x:c>
      <x:c r="E209" s="9" t="s">
        <x:v>817</x:v>
      </x:c>
      <x:c r="F209" s="10">
        <x:v>14000</x:v>
      </x:c>
      <x:c r="G209" s="6">
        <x:v>1</x:v>
      </x:c>
      <x:c r="H209" s="11">
        <x:f t="shared" si="0"/>
        <x:v>14000</x:v>
      </x:c>
    </x:row>
    <x:row r="210" spans="1:8" s="2" customFormat="1">
      <x:c r="A210" s="6">
        <x:v>205</x:v>
      </x:c>
      <x:c r="B210" s="6" t="s">
        <x:v>831</x:v>
      </x:c>
      <x:c r="C210" s="9" t="s">
        <x:v>342</x:v>
      </x:c>
      <x:c r="D210" s="9" t="s">
        <x:v>459</x:v>
      </x:c>
      <x:c r="E210" s="9" t="s">
        <x:v>817</x:v>
      </x:c>
      <x:c r="F210" s="10">
        <x:v>14000</x:v>
      </x:c>
      <x:c r="G210" s="6">
        <x:v>1</x:v>
      </x:c>
      <x:c r="H210" s="11">
        <x:f t="shared" si="0"/>
        <x:v>14000</x:v>
      </x:c>
    </x:row>
    <x:row r="211" spans="1:8">
      <x:c r="A211" s="6">
        <x:v>206</x:v>
      </x:c>
      <x:c r="B211" s="6" t="s">
        <x:v>831</x:v>
      </x:c>
      <x:c r="C211" s="9" t="s">
        <x:v>83</x:v>
      </x:c>
      <x:c r="D211" s="9" t="s">
        <x:v>604</x:v>
      </x:c>
      <x:c r="E211" s="9" t="s">
        <x:v>598</x:v>
      </x:c>
      <x:c r="F211" s="10">
        <x:v>24000</x:v>
      </x:c>
      <x:c r="G211" s="6">
        <x:v>1</x:v>
      </x:c>
      <x:c r="H211" s="11">
        <x:f t="shared" si="0"/>
        <x:v>24000</x:v>
      </x:c>
    </x:row>
    <x:row r="212" spans="1:8">
      <x:c r="A212" s="6">
        <x:v>207</x:v>
      </x:c>
      <x:c r="B212" s="6" t="s">
        <x:v>831</x:v>
      </x:c>
      <x:c r="C212" s="9" t="s">
        <x:v>1195</x:v>
      </x:c>
      <x:c r="D212" s="9" t="s">
        <x:v>272</x:v>
      </x:c>
      <x:c r="E212" s="9" t="s">
        <x:v>435</x:v>
      </x:c>
      <x:c r="F212" s="10">
        <x:v>13000</x:v>
      </x:c>
      <x:c r="G212" s="6">
        <x:v>1</x:v>
      </x:c>
      <x:c r="H212" s="11">
        <x:f t="shared" si="0"/>
        <x:v>13000</x:v>
      </x:c>
    </x:row>
    <x:row r="213" spans="1:8">
      <x:c r="A213" s="6">
        <x:v>208</x:v>
      </x:c>
      <x:c r="B213" s="6" t="s">
        <x:v>831</x:v>
      </x:c>
      <x:c r="C213" s="9" t="s">
        <x:v>490</x:v>
      </x:c>
      <x:c r="D213" s="9" t="s">
        <x:v>241</x:v>
      </x:c>
      <x:c r="E213" s="9" t="s">
        <x:v>855</x:v>
      </x:c>
      <x:c r="F213" s="10">
        <x:v>12000</x:v>
      </x:c>
      <x:c r="G213" s="6">
        <x:v>1</x:v>
      </x:c>
      <x:c r="H213" s="11">
        <x:f t="shared" si="0"/>
        <x:v>12000</x:v>
      </x:c>
    </x:row>
    <x:row r="214" spans="1:8">
      <x:c r="A214" s="6">
        <x:v>209</x:v>
      </x:c>
      <x:c r="B214" s="6" t="s">
        <x:v>831</x:v>
      </x:c>
      <x:c r="C214" s="9" t="s">
        <x:v>1186</x:v>
      </x:c>
      <x:c r="D214" s="9" t="s">
        <x:v>741</x:v>
      </x:c>
      <x:c r="E214" s="9" t="s">
        <x:v>848</x:v>
      </x:c>
      <x:c r="F214" s="10">
        <x:v>11000</x:v>
      </x:c>
      <x:c r="G214" s="6">
        <x:v>1</x:v>
      </x:c>
      <x:c r="H214" s="11">
        <x:f t="shared" si="0"/>
        <x:v>11000</x:v>
      </x:c>
    </x:row>
    <x:row r="215" spans="1:8">
      <x:c r="A215" s="6">
        <x:v>210</x:v>
      </x:c>
      <x:c r="B215" s="6" t="s">
        <x:v>831</x:v>
      </x:c>
      <x:c r="C215" s="9" t="s">
        <x:v>1164</x:v>
      </x:c>
      <x:c r="D215" s="9" t="s">
        <x:v>782</x:v>
      </x:c>
      <x:c r="E215" s="9" t="s">
        <x:v>571</x:v>
      </x:c>
      <x:c r="F215" s="10">
        <x:v>12500</x:v>
      </x:c>
      <x:c r="G215" s="6">
        <x:v>1</x:v>
      </x:c>
      <x:c r="H215" s="11">
        <x:f t="shared" si="0"/>
        <x:v>12500</x:v>
      </x:c>
    </x:row>
    <x:row r="216" spans="1:8">
      <x:c r="A216" s="6">
        <x:v>211</x:v>
      </x:c>
      <x:c r="B216" s="6" t="s">
        <x:v>831</x:v>
      </x:c>
      <x:c r="C216" s="9" t="s">
        <x:v>1109</x:v>
      </x:c>
      <x:c r="D216" s="9" t="s">
        <x:v>684</x:v>
      </x:c>
      <x:c r="E216" s="9" t="s">
        <x:v>929</x:v>
      </x:c>
      <x:c r="F216" s="10">
        <x:v>13800</x:v>
      </x:c>
      <x:c r="G216" s="6">
        <x:v>1</x:v>
      </x:c>
      <x:c r="H216" s="11">
        <x:f t="shared" si="0"/>
        <x:v>13800</x:v>
      </x:c>
    </x:row>
    <x:row r="217" spans="1:8">
      <x:c r="A217" s="6">
        <x:v>212</x:v>
      </x:c>
      <x:c r="B217" s="6" t="s">
        <x:v>831</x:v>
      </x:c>
      <x:c r="C217" s="9" t="s">
        <x:v>1093</x:v>
      </x:c>
      <x:c r="D217" s="9" t="s">
        <x:v>615</x:v>
      </x:c>
      <x:c r="E217" s="9" t="s">
        <x:v>612</x:v>
      </x:c>
      <x:c r="F217" s="10">
        <x:v>13800</x:v>
      </x:c>
      <x:c r="G217" s="6">
        <x:v>1</x:v>
      </x:c>
      <x:c r="H217" s="11">
        <x:f t="shared" si="0"/>
        <x:v>13800</x:v>
      </x:c>
    </x:row>
    <x:row r="218" spans="1:8">
      <x:c r="A218" s="6">
        <x:v>213</x:v>
      </x:c>
      <x:c r="B218" s="6" t="s">
        <x:v>831</x:v>
      </x:c>
      <x:c r="C218" s="9" t="s">
        <x:v>1004</x:v>
      </x:c>
      <x:c r="D218" s="9" t="s">
        <x:v>1163</x:v>
      </x:c>
      <x:c r="E218" s="9" t="s">
        <x:v>528</x:v>
      </x:c>
      <x:c r="F218" s="10">
        <x:v>9500</x:v>
      </x:c>
      <x:c r="G218" s="6">
        <x:v>1</x:v>
      </x:c>
      <x:c r="H218" s="11">
        <x:f t="shared" si="0"/>
        <x:v>9500</x:v>
      </x:c>
    </x:row>
    <x:row r="219" spans="1:8">
      <x:c r="A219" s="6">
        <x:v>214</x:v>
      </x:c>
      <x:c r="B219" s="6" t="s">
        <x:v>831</x:v>
      </x:c>
      <x:c r="C219" s="9" t="s">
        <x:v>445</x:v>
      </x:c>
      <x:c r="D219" s="9" t="s">
        <x:v>64</x:v>
      </x:c>
      <x:c r="E219" s="9" t="s">
        <x:v>528</x:v>
      </x:c>
      <x:c r="F219" s="10">
        <x:v>9800</x:v>
      </x:c>
      <x:c r="G219" s="6">
        <x:v>1</x:v>
      </x:c>
      <x:c r="H219" s="11">
        <x:f t="shared" si="0"/>
        <x:v>9800</x:v>
      </x:c>
    </x:row>
    <x:row r="220" spans="1:8">
      <x:c r="A220" s="6">
        <x:v>215</x:v>
      </x:c>
      <x:c r="B220" s="6" t="s">
        <x:v>831</x:v>
      </x:c>
      <x:c r="C220" s="9" t="s">
        <x:v>290</x:v>
      </x:c>
      <x:c r="D220" s="9" t="s">
        <x:v>749</x:v>
      </x:c>
      <x:c r="E220" s="9" t="s">
        <x:v>755</x:v>
      </x:c>
      <x:c r="F220" s="10">
        <x:v>11000</x:v>
      </x:c>
      <x:c r="G220" s="6">
        <x:v>1</x:v>
      </x:c>
      <x:c r="H220" s="11">
        <x:f t="shared" si="0"/>
        <x:v>11000</x:v>
      </x:c>
    </x:row>
    <x:row r="221" spans="1:8">
      <x:c r="A221" s="6">
        <x:v>216</x:v>
      </x:c>
      <x:c r="B221" s="6" t="s">
        <x:v>831</x:v>
      </x:c>
      <x:c r="C221" s="9" t="s">
        <x:v>742</x:v>
      </x:c>
      <x:c r="D221" s="9" t="s">
        <x:v>1061</x:v>
      </x:c>
      <x:c r="E221" s="9" t="s">
        <x:v>884</x:v>
      </x:c>
      <x:c r="F221" s="10">
        <x:v>15000</x:v>
      </x:c>
      <x:c r="G221" s="6">
        <x:v>1</x:v>
      </x:c>
      <x:c r="H221" s="11">
        <x:f t="shared" si="0"/>
        <x:v>15000</x:v>
      </x:c>
    </x:row>
    <x:row r="222" spans="1:8">
      <x:c r="A222" s="6">
        <x:v>217</x:v>
      </x:c>
      <x:c r="B222" s="6" t="s">
        <x:v>831</x:v>
      </x:c>
      <x:c r="C222" s="9" t="s">
        <x:v>137</x:v>
      </x:c>
      <x:c r="D222" s="9" t="s">
        <x:v>662</x:v>
      </x:c>
      <x:c r="E222" s="9" t="s">
        <x:v>1136</x:v>
      </x:c>
      <x:c r="F222" s="10">
        <x:v>15000</x:v>
      </x:c>
      <x:c r="G222" s="6">
        <x:v>1</x:v>
      </x:c>
      <x:c r="H222" s="11">
        <x:f t="shared" si="0"/>
        <x:v>15000</x:v>
      </x:c>
    </x:row>
    <x:row r="223" spans="1:8">
      <x:c r="A223" s="6">
        <x:v>218</x:v>
      </x:c>
      <x:c r="B223" s="6" t="s">
        <x:v>831</x:v>
      </x:c>
      <x:c r="C223" s="9" t="s">
        <x:v>356</x:v>
      </x:c>
      <x:c r="D223" s="9" t="s">
        <x:v>959</x:v>
      </x:c>
      <x:c r="E223" s="9" t="s">
        <x:v>640</x:v>
      </x:c>
      <x:c r="F223" s="10">
        <x:v>14500</x:v>
      </x:c>
      <x:c r="G223" s="6">
        <x:v>1</x:v>
      </x:c>
      <x:c r="H223" s="11">
        <x:f t="shared" si="0"/>
        <x:v>14500</x:v>
      </x:c>
    </x:row>
    <x:row r="224" spans="1:8">
      <x:c r="A224" s="6">
        <x:v>219</x:v>
      </x:c>
      <x:c r="B224" s="6" t="s">
        <x:v>831</x:v>
      </x:c>
      <x:c r="C224" s="9" t="s">
        <x:v>1047</x:v>
      </x:c>
      <x:c r="D224" s="9" t="s">
        <x:v>153</x:v>
      </x:c>
      <x:c r="E224" s="9" t="s">
        <x:v>640</x:v>
      </x:c>
      <x:c r="F224" s="10">
        <x:v>14500</x:v>
      </x:c>
      <x:c r="G224" s="6">
        <x:v>1</x:v>
      </x:c>
      <x:c r="H224" s="11">
        <x:f t="shared" si="0"/>
        <x:v>14500</x:v>
      </x:c>
    </x:row>
    <x:row r="225" spans="1:8">
      <x:c r="A225" s="6">
        <x:v>220</x:v>
      </x:c>
      <x:c r="B225" s="6" t="s">
        <x:v>831</x:v>
      </x:c>
      <x:c r="C225" s="9" t="s">
        <x:v>1052</x:v>
      </x:c>
      <x:c r="D225" s="9" t="s">
        <x:v>202</x:v>
      </x:c>
      <x:c r="E225" s="9" t="s">
        <x:v>640</x:v>
      </x:c>
      <x:c r="F225" s="10">
        <x:v>14500</x:v>
      </x:c>
      <x:c r="G225" s="6">
        <x:v>1</x:v>
      </x:c>
      <x:c r="H225" s="11">
        <x:f t="shared" si="0"/>
        <x:v>14500</x:v>
      </x:c>
    </x:row>
    <x:row r="226" spans="1:8">
      <x:c r="A226" s="6">
        <x:v>221</x:v>
      </x:c>
      <x:c r="B226" s="6" t="s">
        <x:v>831</x:v>
      </x:c>
      <x:c r="C226" s="9" t="s">
        <x:v>362</x:v>
      </x:c>
      <x:c r="D226" s="9" t="s">
        <x:v>202</x:v>
      </x:c>
      <x:c r="E226" s="9" t="s">
        <x:v>640</x:v>
      </x:c>
      <x:c r="F226" s="10">
        <x:v>14500</x:v>
      </x:c>
      <x:c r="G226" s="6">
        <x:v>1</x:v>
      </x:c>
      <x:c r="H226" s="11">
        <x:f t="shared" si="0"/>
        <x:v>14500</x:v>
      </x:c>
    </x:row>
    <x:row r="227" spans="1:8">
      <x:c r="A227" s="6">
        <x:v>222</x:v>
      </x:c>
      <x:c r="B227" s="6" t="s">
        <x:v>831</x:v>
      </x:c>
      <x:c r="C227" s="9" t="s">
        <x:v>373</x:v>
      </x:c>
      <x:c r="D227" s="9" t="s">
        <x:v>202</x:v>
      </x:c>
      <x:c r="E227" s="9" t="s">
        <x:v>640</x:v>
      </x:c>
      <x:c r="F227" s="10">
        <x:v>14500</x:v>
      </x:c>
      <x:c r="G227" s="6">
        <x:v>1</x:v>
      </x:c>
      <x:c r="H227" s="11">
        <x:f t="shared" si="0"/>
        <x:v>14500</x:v>
      </x:c>
    </x:row>
    <x:row r="228" spans="1:8">
      <x:c r="A228" s="6">
        <x:v>223</x:v>
      </x:c>
      <x:c r="B228" s="6" t="s">
        <x:v>831</x:v>
      </x:c>
      <x:c r="C228" s="9" t="s">
        <x:v>94</x:v>
      </x:c>
      <x:c r="D228" s="9" t="s">
        <x:v>1081</x:v>
      </x:c>
      <x:c r="E228" s="9" t="s">
        <x:v>640</x:v>
      </x:c>
      <x:c r="F228" s="10">
        <x:v>14500</x:v>
      </x:c>
      <x:c r="G228" s="6">
        <x:v>1</x:v>
      </x:c>
      <x:c r="H228" s="11">
        <x:f t="shared" si="0"/>
        <x:v>14500</x:v>
      </x:c>
    </x:row>
    <x:row r="229" spans="1:8">
      <x:c r="A229" s="6">
        <x:v>224</x:v>
      </x:c>
      <x:c r="B229" s="6" t="s">
        <x:v>831</x:v>
      </x:c>
      <x:c r="C229" s="9" t="s">
        <x:v>699</x:v>
      </x:c>
      <x:c r="D229" s="9" t="s">
        <x:v>246</x:v>
      </x:c>
      <x:c r="E229" s="9" t="s">
        <x:v>751</x:v>
      </x:c>
      <x:c r="F229" s="10">
        <x:v>10000</x:v>
      </x:c>
      <x:c r="G229" s="6">
        <x:v>1</x:v>
      </x:c>
      <x:c r="H229" s="11">
        <x:f t="shared" si="0"/>
        <x:v>10000</x:v>
      </x:c>
    </x:row>
    <x:row r="230" spans="1:8">
      <x:c r="A230" s="6">
        <x:v>225</x:v>
      </x:c>
      <x:c r="B230" s="6" t="s">
        <x:v>831</x:v>
      </x:c>
      <x:c r="C230" s="9" t="s">
        <x:v>382</x:v>
      </x:c>
      <x:c r="D230" s="9" t="s">
        <x:v>1122</x:v>
      </x:c>
      <x:c r="E230" s="9" t="s">
        <x:v>667</x:v>
      </x:c>
      <x:c r="F230" s="10">
        <x:v>12000</x:v>
      </x:c>
      <x:c r="G230" s="6">
        <x:v>1</x:v>
      </x:c>
      <x:c r="H230" s="11">
        <x:f t="shared" si="0"/>
        <x:v>12000</x:v>
      </x:c>
    </x:row>
    <x:row r="231" spans="1:8">
      <x:c r="A231" s="6">
        <x:v>226</x:v>
      </x:c>
      <x:c r="B231" s="6" t="s">
        <x:v>831</x:v>
      </x:c>
      <x:c r="C231" s="9" t="s">
        <x:v>893</x:v>
      </x:c>
      <x:c r="D231" s="9" t="s">
        <x:v>704</x:v>
      </x:c>
      <x:c r="E231" s="9" t="s">
        <x:v>667</x:v>
      </x:c>
      <x:c r="F231" s="10">
        <x:v>13000</x:v>
      </x:c>
      <x:c r="G231" s="6">
        <x:v>1</x:v>
      </x:c>
      <x:c r="H231" s="11">
        <x:f t="shared" si="0"/>
        <x:v>13000</x:v>
      </x:c>
    </x:row>
    <x:row r="232" spans="1:8">
      <x:c r="A232" s="6">
        <x:v>227</x:v>
      </x:c>
      <x:c r="B232" s="6" t="s">
        <x:v>831</x:v>
      </x:c>
      <x:c r="C232" s="9" t="s">
        <x:v>1185</x:v>
      </x:c>
      <x:c r="D232" s="9" t="s">
        <x:v>1068</x:v>
      </x:c>
      <x:c r="E232" s="9" t="s">
        <x:v>667</x:v>
      </x:c>
      <x:c r="F232" s="10">
        <x:v>11000</x:v>
      </x:c>
      <x:c r="G232" s="6">
        <x:v>1</x:v>
      </x:c>
      <x:c r="H232" s="11">
        <x:f t="shared" si="0"/>
        <x:v>11000</x:v>
      </x:c>
    </x:row>
    <x:row r="233" spans="1:8">
      <x:c r="A233" s="6">
        <x:v>228</x:v>
      </x:c>
      <x:c r="B233" s="6" t="s">
        <x:v>831</x:v>
      </x:c>
      <x:c r="C233" s="9" t="s">
        <x:v>925</x:v>
      </x:c>
      <x:c r="D233" s="9" t="s">
        <x:v>726</x:v>
      </x:c>
      <x:c r="E233" s="9" t="s">
        <x:v>667</x:v>
      </x:c>
      <x:c r="F233" s="10">
        <x:v>13000</x:v>
      </x:c>
      <x:c r="G233" s="6">
        <x:v>1</x:v>
      </x:c>
      <x:c r="H233" s="11">
        <x:f t="shared" si="0"/>
        <x:v>13000</x:v>
      </x:c>
    </x:row>
    <x:row r="234" spans="1:8">
      <x:c r="A234" s="6">
        <x:v>229</x:v>
      </x:c>
      <x:c r="B234" s="6" t="s">
        <x:v>831</x:v>
      </x:c>
      <x:c r="C234" s="9" t="s">
        <x:v>279</x:v>
      </x:c>
      <x:c r="D234" s="9" t="s">
        <x:v>1145</x:v>
      </x:c>
      <x:c r="E234" s="9" t="s">
        <x:v>296</x:v>
      </x:c>
      <x:c r="F234" s="10">
        <x:v>14000</x:v>
      </x:c>
      <x:c r="G234" s="6">
        <x:v>1</x:v>
      </x:c>
      <x:c r="H234" s="11">
        <x:f t="shared" si="0"/>
        <x:v>14000</x:v>
      </x:c>
    </x:row>
    <x:row r="235" spans="1:8">
      <x:c r="A235" s="6">
        <x:v>230</x:v>
      </x:c>
      <x:c r="B235" s="6" t="s">
        <x:v>831</x:v>
      </x:c>
      <x:c r="C235" s="9" t="s">
        <x:v>1019</x:v>
      </x:c>
      <x:c r="D235" s="9" t="s">
        <x:v>1147</x:v>
      </x:c>
      <x:c r="E235" s="9" t="s">
        <x:v>905</x:v>
      </x:c>
      <x:c r="F235" s="10">
        <x:v>16500</x:v>
      </x:c>
      <x:c r="G235" s="6">
        <x:v>1</x:v>
      </x:c>
      <x:c r="H235" s="11">
        <x:f t="shared" si="0"/>
        <x:v>16500</x:v>
      </x:c>
    </x:row>
    <x:row r="236" spans="1:8">
      <x:c r="A236" s="6">
        <x:v>231</x:v>
      </x:c>
      <x:c r="B236" s="6" t="s">
        <x:v>831</x:v>
      </x:c>
      <x:c r="C236" s="9" t="s">
        <x:v>915</x:v>
      </x:c>
      <x:c r="D236" s="9" t="s">
        <x:v>430</x:v>
      </x:c>
      <x:c r="E236" s="9" t="s">
        <x:v>777</x:v>
      </x:c>
      <x:c r="F236" s="10">
        <x:v>15000</x:v>
      </x:c>
      <x:c r="G236" s="6">
        <x:v>1</x:v>
      </x:c>
      <x:c r="H236" s="11">
        <x:f t="shared" si="0"/>
        <x:v>15000</x:v>
      </x:c>
    </x:row>
    <x:row r="237" spans="1:8">
      <x:c r="A237" s="6">
        <x:v>232</x:v>
      </x:c>
      <x:c r="B237" s="6" t="s">
        <x:v>831</x:v>
      </x:c>
      <x:c r="C237" s="9" t="s">
        <x:v>1156</x:v>
      </x:c>
      <x:c r="D237" s="9" t="s">
        <x:v>422</x:v>
      </x:c>
      <x:c r="E237" s="9" t="s">
        <x:v>777</x:v>
      </x:c>
      <x:c r="F237" s="10">
        <x:v>17000</x:v>
      </x:c>
      <x:c r="G237" s="6">
        <x:v>1</x:v>
      </x:c>
      <x:c r="H237" s="11">
        <x:f t="shared" si="0"/>
        <x:v>17000</x:v>
      </x:c>
    </x:row>
    <x:row r="238" spans="1:8">
      <x:c r="A238" s="6">
        <x:v>233</x:v>
      </x:c>
      <x:c r="B238" s="6" t="s">
        <x:v>831</x:v>
      </x:c>
      <x:c r="C238" s="9" t="s">
        <x:v>514</x:v>
      </x:c>
      <x:c r="D238" s="9" t="s">
        <x:v>521</x:v>
      </x:c>
      <x:c r="E238" s="9" t="s">
        <x:v>505</x:v>
      </x:c>
      <x:c r="F238" s="10">
        <x:v>15800</x:v>
      </x:c>
      <x:c r="G238" s="6">
        <x:v>1</x:v>
      </x:c>
      <x:c r="H238" s="11">
        <x:f t="shared" si="0"/>
        <x:v>15800</x:v>
      </x:c>
    </x:row>
    <x:row r="239" spans="1:8">
      <x:c r="A239" s="6">
        <x:v>234</x:v>
      </x:c>
      <x:c r="B239" s="6" t="s">
        <x:v>831</x:v>
      </x:c>
      <x:c r="C239" s="9" t="s">
        <x:v>358</x:v>
      </x:c>
      <x:c r="D239" s="9" t="s">
        <x:v>267</x:v>
      </x:c>
      <x:c r="E239" s="9" t="s">
        <x:v>633</x:v>
      </x:c>
      <x:c r="F239" s="10">
        <x:v>13800</x:v>
      </x:c>
      <x:c r="G239" s="6">
        <x:v>1</x:v>
      </x:c>
      <x:c r="H239" s="11">
        <x:f t="shared" si="0"/>
        <x:v>13800</x:v>
      </x:c>
    </x:row>
    <x:row r="240" spans="1:8">
      <x:c r="A240" s="6">
        <x:v>235</x:v>
      </x:c>
      <x:c r="B240" s="6" t="s">
        <x:v>831</x:v>
      </x:c>
      <x:c r="C240" s="9" t="s">
        <x:v>192</x:v>
      </x:c>
      <x:c r="D240" s="9" t="s">
        <x:v>506</x:v>
      </x:c>
      <x:c r="E240" s="9" t="s">
        <x:v>530</x:v>
      </x:c>
      <x:c r="F240" s="10">
        <x:v>14000</x:v>
      </x:c>
      <x:c r="G240" s="6">
        <x:v>1</x:v>
      </x:c>
      <x:c r="H240" s="11">
        <x:f t="shared" si="0"/>
        <x:v>14000</x:v>
      </x:c>
    </x:row>
    <x:row r="241" spans="1:8">
      <x:c r="A241" s="6">
        <x:v>236</x:v>
      </x:c>
      <x:c r="B241" s="6" t="s">
        <x:v>831</x:v>
      </x:c>
      <x:c r="C241" s="9" t="s">
        <x:v>29</x:v>
      </x:c>
      <x:c r="D241" s="9" t="s">
        <x:v>586</x:v>
      </x:c>
      <x:c r="E241" s="9" t="s">
        <x:v>546</x:v>
      </x:c>
      <x:c r="F241" s="10">
        <x:v>18000</x:v>
      </x:c>
      <x:c r="G241" s="6">
        <x:v>1</x:v>
      </x:c>
      <x:c r="H241" s="11">
        <x:f t="shared" si="0"/>
        <x:v>18000</x:v>
      </x:c>
    </x:row>
    <x:row r="242" spans="1:8">
      <x:c r="A242" s="6">
        <x:v>237</x:v>
      </x:c>
      <x:c r="B242" s="8" t="s">
        <x:v>765</x:v>
      </x:c>
      <x:c r="C242" s="9" t="s">
        <x:v>1216</x:v>
      </x:c>
      <x:c r="D242" s="9" t="s">
        <x:v>224</x:v>
      </x:c>
      <x:c r="E242" s="9" t="s">
        <x:v>244</x:v>
      </x:c>
      <x:c r="F242" s="10">
        <x:v>19000</x:v>
      </x:c>
      <x:c r="G242" s="6">
        <x:v>1</x:v>
      </x:c>
      <x:c r="H242" s="11">
        <x:f t="shared" si="0"/>
        <x:v>19000</x:v>
      </x:c>
    </x:row>
    <x:row r="243" spans="1:8">
      <x:c r="A243" s="6">
        <x:v>238</x:v>
      </x:c>
      <x:c r="B243" s="8" t="s">
        <x:v>765</x:v>
      </x:c>
      <x:c r="C243" s="9" t="s">
        <x:v>100</x:v>
      </x:c>
      <x:c r="D243" s="9" t="s">
        <x:v>299</x:v>
      </x:c>
      <x:c r="E243" s="9" t="s">
        <x:v>743</x:v>
      </x:c>
      <x:c r="F243" s="10">
        <x:v>11000</x:v>
      </x:c>
      <x:c r="G243" s="6">
        <x:v>1</x:v>
      </x:c>
      <x:c r="H243" s="11">
        <x:f t="shared" si="0"/>
        <x:v>11000</x:v>
      </x:c>
    </x:row>
    <x:row r="244" spans="1:8">
      <x:c r="A244" s="6">
        <x:v>239</x:v>
      </x:c>
      <x:c r="B244" s="8" t="s">
        <x:v>765</x:v>
      </x:c>
      <x:c r="C244" s="9" t="s">
        <x:v>809</x:v>
      </x:c>
      <x:c r="D244" s="9" t="s">
        <x:v>1110</x:v>
      </x:c>
      <x:c r="E244" s="9" t="s">
        <x:v>467</x:v>
      </x:c>
      <x:c r="F244" s="10">
        <x:v>13000</x:v>
      </x:c>
      <x:c r="G244" s="6">
        <x:v>1</x:v>
      </x:c>
      <x:c r="H244" s="11">
        <x:f t="shared" si="0"/>
        <x:v>13000</x:v>
      </x:c>
    </x:row>
    <x:row r="245" spans="1:8">
      <x:c r="A245" s="6">
        <x:v>240</x:v>
      </x:c>
      <x:c r="B245" s="8" t="s">
        <x:v>765</x:v>
      </x:c>
      <x:c r="C245" s="9" t="s">
        <x:v>1141</x:v>
      </x:c>
      <x:c r="D245" s="9" t="s">
        <x:v>991</x:v>
      </x:c>
      <x:c r="E245" s="9" t="s">
        <x:v>682</x:v>
      </x:c>
      <x:c r="F245" s="10">
        <x:v>14000</x:v>
      </x:c>
      <x:c r="G245" s="6">
        <x:v>1</x:v>
      </x:c>
      <x:c r="H245" s="11">
        <x:f t="shared" si="0"/>
        <x:v>14000</x:v>
      </x:c>
    </x:row>
    <x:row r="246" spans="1:8">
      <x:c r="A246" s="6">
        <x:v>241</x:v>
      </x:c>
      <x:c r="B246" s="8" t="s">
        <x:v>765</x:v>
      </x:c>
      <x:c r="C246" s="9" t="s">
        <x:v>1029</x:v>
      </x:c>
      <x:c r="D246" s="9" t="s">
        <x:v>565</x:v>
      </x:c>
      <x:c r="E246" s="9" t="s">
        <x:v>529</x:v>
      </x:c>
      <x:c r="F246" s="10">
        <x:v>15000</x:v>
      </x:c>
      <x:c r="G246" s="6">
        <x:v>1</x:v>
      </x:c>
      <x:c r="H246" s="11">
        <x:f t="shared" si="0"/>
        <x:v>15000</x:v>
      </x:c>
    </x:row>
    <x:row r="247" spans="1:8">
      <x:c r="A247" s="6">
        <x:v>242</x:v>
      </x:c>
      <x:c r="B247" s="8" t="s">
        <x:v>765</x:v>
      </x:c>
      <x:c r="C247" s="9" t="s">
        <x:v>573</x:v>
      </x:c>
      <x:c r="D247" s="9" t="s">
        <x:v>550</x:v>
      </x:c>
      <x:c r="E247" s="9" t="s">
        <x:v>529</x:v>
      </x:c>
      <x:c r="F247" s="10">
        <x:v>15000</x:v>
      </x:c>
      <x:c r="G247" s="6">
        <x:v>1</x:v>
      </x:c>
      <x:c r="H247" s="11">
        <x:f t="shared" si="0"/>
        <x:v>15000</x:v>
      </x:c>
    </x:row>
    <x:row r="248" spans="1:8">
      <x:c r="A248" s="6">
        <x:v>243</x:v>
      </x:c>
      <x:c r="B248" s="8" t="s">
        <x:v>765</x:v>
      </x:c>
      <x:c r="C248" s="9" t="s">
        <x:v>19</x:v>
      </x:c>
      <x:c r="D248" s="9" t="s">
        <x:v>11</x:v>
      </x:c>
      <x:c r="E248" s="9" t="s">
        <x:v>529</x:v>
      </x:c>
      <x:c r="F248" s="10">
        <x:v>11000</x:v>
      </x:c>
      <x:c r="G248" s="6">
        <x:v>1</x:v>
      </x:c>
      <x:c r="H248" s="11">
        <x:f t="shared" si="0"/>
        <x:v>11000</x:v>
      </x:c>
    </x:row>
    <x:row r="249" spans="1:8">
      <x:c r="A249" s="6">
        <x:v>244</x:v>
      </x:c>
      <x:c r="B249" s="8" t="s">
        <x:v>765</x:v>
      </x:c>
      <x:c r="C249" s="9" t="s">
        <x:v>993</x:v>
      </x:c>
      <x:c r="D249" s="9" t="s">
        <x:v>995</x:v>
      </x:c>
      <x:c r="E249" s="9" t="s">
        <x:v>529</x:v>
      </x:c>
      <x:c r="F249" s="10">
        <x:v>15000</x:v>
      </x:c>
      <x:c r="G249" s="6">
        <x:v>1</x:v>
      </x:c>
      <x:c r="H249" s="11">
        <x:f t="shared" si="0"/>
        <x:v>15000</x:v>
      </x:c>
    </x:row>
    <x:row r="250" spans="1:8">
      <x:c r="A250" s="6">
        <x:v>245</x:v>
      </x:c>
      <x:c r="B250" s="8" t="s">
        <x:v>765</x:v>
      </x:c>
      <x:c r="C250" s="9" t="s">
        <x:v>1003</x:v>
      </x:c>
      <x:c r="D250" s="9" t="s">
        <x:v>576</x:v>
      </x:c>
      <x:c r="E250" s="9" t="s">
        <x:v>529</x:v>
      </x:c>
      <x:c r="F250" s="10">
        <x:v>15000</x:v>
      </x:c>
      <x:c r="G250" s="6">
        <x:v>1</x:v>
      </x:c>
      <x:c r="H250" s="11">
        <x:f t="shared" si="0"/>
        <x:v>15000</x:v>
      </x:c>
    </x:row>
    <x:row r="251" spans="1:8">
      <x:c r="A251" s="6">
        <x:v>246</x:v>
      </x:c>
      <x:c r="B251" s="8" t="s">
        <x:v>765</x:v>
      </x:c>
      <x:c r="C251" s="9" t="s">
        <x:v>620</x:v>
      </x:c>
      <x:c r="D251" s="9" t="s">
        <x:v>602</x:v>
      </x:c>
      <x:c r="E251" s="9" t="s">
        <x:v>529</x:v>
      </x:c>
      <x:c r="F251" s="10">
        <x:v>16000</x:v>
      </x:c>
      <x:c r="G251" s="6">
        <x:v>1</x:v>
      </x:c>
      <x:c r="H251" s="11">
        <x:f t="shared" si="0"/>
        <x:v>16000</x:v>
      </x:c>
    </x:row>
    <x:row r="252" spans="1:8">
      <x:c r="A252" s="6">
        <x:v>247</x:v>
      </x:c>
      <x:c r="B252" s="8" t="s">
        <x:v>765</x:v>
      </x:c>
      <x:c r="C252" s="9" t="s">
        <x:v>175</x:v>
      </x:c>
      <x:c r="D252" s="9" t="s">
        <x:v>176</x:v>
      </x:c>
      <x:c r="E252" s="9" t="s">
        <x:v>897</x:v>
      </x:c>
      <x:c r="F252" s="10">
        <x:v>15000</x:v>
      </x:c>
      <x:c r="G252" s="6">
        <x:v>1</x:v>
      </x:c>
      <x:c r="H252" s="11">
        <x:f t="shared" si="0"/>
        <x:v>15000</x:v>
      </x:c>
    </x:row>
    <x:row r="253" spans="1:8">
      <x:c r="A253" s="6">
        <x:v>248</x:v>
      </x:c>
      <x:c r="B253" s="8" t="s">
        <x:v>765</x:v>
      </x:c>
      <x:c r="C253" s="9" t="s">
        <x:v>283</x:v>
      </x:c>
      <x:c r="D253" s="9" t="s">
        <x:v>646</x:v>
      </x:c>
      <x:c r="E253" s="9" t="s">
        <x:v>656</x:v>
      </x:c>
      <x:c r="F253" s="10">
        <x:v>15000</x:v>
      </x:c>
      <x:c r="G253" s="6">
        <x:v>1</x:v>
      </x:c>
      <x:c r="H253" s="11">
        <x:f t="shared" si="0"/>
        <x:v>15000</x:v>
      </x:c>
    </x:row>
    <x:row r="254" spans="1:8">
      <x:c r="A254" s="6">
        <x:v>249</x:v>
      </x:c>
      <x:c r="B254" s="8" t="s">
        <x:v>765</x:v>
      </x:c>
      <x:c r="C254" s="9" t="s">
        <x:v>1099</x:v>
      </x:c>
      <x:c r="D254" s="9" t="s">
        <x:v>956</x:v>
      </x:c>
      <x:c r="E254" s="9" t="s">
        <x:v>888</x:v>
      </x:c>
      <x:c r="F254" s="10">
        <x:v>14000</x:v>
      </x:c>
      <x:c r="G254" s="6">
        <x:v>1</x:v>
      </x:c>
      <x:c r="H254" s="11">
        <x:f t="shared" si="0"/>
        <x:v>14000</x:v>
      </x:c>
    </x:row>
    <x:row r="255" spans="1:8">
      <x:c r="A255" s="6">
        <x:v>250</x:v>
      </x:c>
      <x:c r="B255" s="8" t="s">
        <x:v>765</x:v>
      </x:c>
      <x:c r="C255" s="9" t="s">
        <x:v>1007</x:v>
      </x:c>
      <x:c r="D255" s="9" t="s">
        <x:v>720</x:v>
      </x:c>
      <x:c r="E255" s="9" t="s">
        <x:v>698</x:v>
      </x:c>
      <x:c r="F255" s="10">
        <x:v>15000</x:v>
      </x:c>
      <x:c r="G255" s="6">
        <x:v>1</x:v>
      </x:c>
      <x:c r="H255" s="11">
        <x:f t="shared" si="0"/>
        <x:v>15000</x:v>
      </x:c>
    </x:row>
    <x:row r="256" spans="1:8">
      <x:c r="A256" s="6">
        <x:v>251</x:v>
      </x:c>
      <x:c r="B256" s="8" t="s">
        <x:v>765</x:v>
      </x:c>
      <x:c r="C256" s="9" t="s">
        <x:v>168</x:v>
      </x:c>
      <x:c r="D256" s="9" t="s">
        <x:v>276</x:v>
      </x:c>
      <x:c r="E256" s="9" t="s">
        <x:v>549</x:v>
      </x:c>
      <x:c r="F256" s="10">
        <x:v>12000</x:v>
      </x:c>
      <x:c r="G256" s="6">
        <x:v>1</x:v>
      </x:c>
      <x:c r="H256" s="11">
        <x:f t="shared" si="0"/>
        <x:v>12000</x:v>
      </x:c>
    </x:row>
    <x:row r="257" spans="1:8">
      <x:c r="A257" s="6">
        <x:v>252</x:v>
      </x:c>
      <x:c r="B257" s="8" t="s">
        <x:v>765</x:v>
      </x:c>
      <x:c r="C257" s="9" t="s">
        <x:v>974</x:v>
      </x:c>
      <x:c r="D257" s="9" t="s">
        <x:v>332</x:v>
      </x:c>
      <x:c r="E257" s="9" t="s">
        <x:v>547</x:v>
      </x:c>
      <x:c r="F257" s="10">
        <x:v>20000</x:v>
      </x:c>
      <x:c r="G257" s="6">
        <x:v>1</x:v>
      </x:c>
      <x:c r="H257" s="11">
        <x:f t="shared" si="0"/>
        <x:v>20000</x:v>
      </x:c>
    </x:row>
    <x:row r="258" spans="1:8">
      <x:c r="A258" s="6">
        <x:v>253</x:v>
      </x:c>
      <x:c r="B258" s="8" t="s">
        <x:v>765</x:v>
      </x:c>
      <x:c r="C258" s="9" t="s">
        <x:v>589</x:v>
      </x:c>
      <x:c r="D258" s="9" t="s">
        <x:v>597</x:v>
      </x:c>
      <x:c r="E258" s="9" t="s">
        <x:v>536</x:v>
      </x:c>
      <x:c r="F258" s="10">
        <x:v>17000</x:v>
      </x:c>
      <x:c r="G258" s="6">
        <x:v>1</x:v>
      </x:c>
      <x:c r="H258" s="11">
        <x:f t="shared" si="0"/>
        <x:v>17000</x:v>
      </x:c>
    </x:row>
    <x:row r="259" spans="1:8">
      <x:c r="A259" s="6">
        <x:v>254</x:v>
      </x:c>
      <x:c r="B259" s="8" t="s">
        <x:v>765</x:v>
      </x:c>
      <x:c r="C259" s="9" t="s">
        <x:v>380</x:v>
      </x:c>
      <x:c r="D259" s="9" t="s">
        <x:v>1124</x:v>
      </x:c>
      <x:c r="E259" s="9" t="s">
        <x:v>673</x:v>
      </x:c>
      <x:c r="F259" s="10">
        <x:v>18000</x:v>
      </x:c>
      <x:c r="G259" s="6">
        <x:v>1</x:v>
      </x:c>
      <x:c r="H259" s="11">
        <x:f t="shared" si="0"/>
        <x:v>18000</x:v>
      </x:c>
    </x:row>
    <x:row r="260" spans="1:8">
      <x:c r="A260" s="6">
        <x:v>255</x:v>
      </x:c>
      <x:c r="B260" s="8" t="s">
        <x:v>765</x:v>
      </x:c>
      <x:c r="C260" s="9" t="s">
        <x:v>764</x:v>
      </x:c>
      <x:c r="D260" s="9" t="s">
        <x:v>103</x:v>
      </x:c>
      <x:c r="E260" s="9" t="s">
        <x:v>673</x:v>
      </x:c>
      <x:c r="F260" s="10">
        <x:v>16000</x:v>
      </x:c>
      <x:c r="G260" s="6">
        <x:v>1</x:v>
      </x:c>
      <x:c r="H260" s="11">
        <x:f t="shared" si="0"/>
        <x:v>16000</x:v>
      </x:c>
    </x:row>
    <x:row r="261" spans="1:8">
      <x:c r="A261" s="6">
        <x:v>256</x:v>
      </x:c>
      <x:c r="B261" s="8" t="s">
        <x:v>765</x:v>
      </x:c>
      <x:c r="C261" s="9" t="s">
        <x:v>215</x:v>
      </x:c>
      <x:c r="D261" s="9" t="s">
        <x:v>345</x:v>
      </x:c>
      <x:c r="E261" s="9" t="s">
        <x:v>861</x:v>
      </x:c>
      <x:c r="F261" s="10">
        <x:v>11000</x:v>
      </x:c>
      <x:c r="G261" s="6">
        <x:v>1</x:v>
      </x:c>
      <x:c r="H261" s="11">
        <x:f t="shared" si="0"/>
        <x:v>11000</x:v>
      </x:c>
    </x:row>
    <x:row r="262" spans="1:8">
      <x:c r="A262" s="6">
        <x:v>257</x:v>
      </x:c>
      <x:c r="B262" s="8" t="s">
        <x:v>765</x:v>
      </x:c>
      <x:c r="C262" s="9" t="s">
        <x:v>617</x:v>
      </x:c>
      <x:c r="D262" s="9" t="s">
        <x:v>1097</x:v>
      </x:c>
      <x:c r="E262" s="9" t="s">
        <x:v>861</x:v>
      </x:c>
      <x:c r="F262" s="10">
        <x:v>15000</x:v>
      </x:c>
      <x:c r="G262" s="6">
        <x:v>1</x:v>
      </x:c>
      <x:c r="H262" s="11">
        <x:f t="shared" si="0"/>
        <x:v>15000</x:v>
      </x:c>
    </x:row>
    <x:row r="263" spans="1:8">
      <x:c r="A263" s="6">
        <x:v>258</x:v>
      </x:c>
      <x:c r="B263" s="8" t="s">
        <x:v>765</x:v>
      </x:c>
      <x:c r="C263" s="9" t="s">
        <x:v>1040</x:v>
      </x:c>
      <x:c r="D263" s="9" t="s">
        <x:v>658</x:v>
      </x:c>
      <x:c r="E263" s="9" t="s">
        <x:v>672</x:v>
      </x:c>
      <x:c r="F263" s="10">
        <x:v>14500</x:v>
      </x:c>
      <x:c r="G263" s="6">
        <x:v>1</x:v>
      </x:c>
      <x:c r="H263" s="11">
        <x:f t="shared" si="0"/>
        <x:v>14500</x:v>
      </x:c>
    </x:row>
    <x:row r="264" spans="1:8">
      <x:c r="A264" s="6">
        <x:v>259</x:v>
      </x:c>
      <x:c r="B264" s="8" t="s">
        <x:v>765</x:v>
      </x:c>
      <x:c r="C264" s="9" t="s">
        <x:v>1014</x:v>
      </x:c>
      <x:c r="D264" s="9" t="s">
        <x:v>639</x:v>
      </x:c>
      <x:c r="E264" s="9" t="s">
        <x:v>630</x:v>
      </x:c>
      <x:c r="F264" s="10">
        <x:v>16800</x:v>
      </x:c>
      <x:c r="G264" s="6">
        <x:v>1</x:v>
      </x:c>
      <x:c r="H264" s="11">
        <x:f t="shared" si="0"/>
        <x:v>16800</x:v>
      </x:c>
    </x:row>
    <x:row r="265" spans="1:8">
      <x:c r="A265" s="6">
        <x:v>260</x:v>
      </x:c>
      <x:c r="B265" s="8" t="s">
        <x:v>765</x:v>
      </x:c>
      <x:c r="C265" s="9" t="s">
        <x:v>330</x:v>
      </x:c>
      <x:c r="D265" s="9" t="s">
        <x:v>754</x:v>
      </x:c>
      <x:c r="E265" s="9" t="s">
        <x:v>420</x:v>
      </x:c>
      <x:c r="F265" s="10">
        <x:v>13000</x:v>
      </x:c>
      <x:c r="G265" s="6">
        <x:v>1</x:v>
      </x:c>
      <x:c r="H265" s="11">
        <x:f t="shared" si="0"/>
        <x:v>13000</x:v>
      </x:c>
    </x:row>
    <x:row r="266" spans="1:8">
      <x:c r="A266" s="6">
        <x:v>261</x:v>
      </x:c>
      <x:c r="B266" s="8" t="s">
        <x:v>765</x:v>
      </x:c>
      <x:c r="C266" s="9" t="s">
        <x:v>59</x:v>
      </x:c>
      <x:c r="D266" s="9" t="s">
        <x:v>693</x:v>
      </x:c>
      <x:c r="E266" s="9" t="s">
        <x:v>669</x:v>
      </x:c>
      <x:c r="F266" s="10">
        <x:v>16000</x:v>
      </x:c>
      <x:c r="G266" s="6">
        <x:v>1</x:v>
      </x:c>
      <x:c r="H266" s="11">
        <x:f t="shared" si="0"/>
        <x:v>16000</x:v>
      </x:c>
    </x:row>
    <x:row r="267" spans="1:8">
      <x:c r="A267" s="6">
        <x:v>262</x:v>
      </x:c>
      <x:c r="B267" s="8" t="s">
        <x:v>765</x:v>
      </x:c>
      <x:c r="C267" s="9" t="s">
        <x:v>556</x:v>
      </x:c>
      <x:c r="D267" s="9" t="s">
        <x:v>1200</x:v>
      </x:c>
      <x:c r="E267" s="9" t="s">
        <x:v>567</x:v>
      </x:c>
      <x:c r="F267" s="10">
        <x:v>16900</x:v>
      </x:c>
      <x:c r="G267" s="6">
        <x:v>1</x:v>
      </x:c>
      <x:c r="H267" s="11">
        <x:f t="shared" si="0"/>
        <x:v>16900</x:v>
      </x:c>
    </x:row>
    <x:row r="268" spans="1:8">
      <x:c r="A268" s="6">
        <x:v>263</x:v>
      </x:c>
      <x:c r="B268" s="8" t="s">
        <x:v>765</x:v>
      </x:c>
      <x:c r="C268" s="9" t="s">
        <x:v>242</x:v>
      </x:c>
      <x:c r="D268" s="9" t="s">
        <x:v>715</x:v>
      </x:c>
      <x:c r="E268" s="9" t="s">
        <x:v>697</x:v>
      </x:c>
      <x:c r="F268" s="10">
        <x:v>16500</x:v>
      </x:c>
      <x:c r="G268" s="6">
        <x:v>1</x:v>
      </x:c>
      <x:c r="H268" s="11">
        <x:f t="shared" si="0"/>
        <x:v>16500</x:v>
      </x:c>
    </x:row>
    <x:row r="269" spans="1:8">
      <x:c r="A269" s="6">
        <x:v>264</x:v>
      </x:c>
      <x:c r="B269" s="8" t="s">
        <x:v>765</x:v>
      </x:c>
      <x:c r="C269" s="9" t="s">
        <x:v>928</x:v>
      </x:c>
      <x:c r="D269" s="9" t="s">
        <x:v>87</x:v>
      </x:c>
      <x:c r="E269" s="9" t="s">
        <x:v>900</x:v>
      </x:c>
      <x:c r="F269" s="10">
        <x:v>14000</x:v>
      </x:c>
      <x:c r="G269" s="6">
        <x:v>1</x:v>
      </x:c>
      <x:c r="H269" s="11">
        <x:f t="shared" si="0"/>
        <x:v>14000</x:v>
      </x:c>
    </x:row>
    <x:row r="270" spans="1:8">
      <x:c r="A270" s="6">
        <x:v>265</x:v>
      </x:c>
      <x:c r="B270" s="8" t="s">
        <x:v>765</x:v>
      </x:c>
      <x:c r="C270" s="9" t="s">
        <x:v>222</x:v>
      </x:c>
      <x:c r="D270" s="9" t="s">
        <x:v>143</x:v>
      </x:c>
      <x:c r="E270" s="9" t="s">
        <x:v>695</x:v>
      </x:c>
      <x:c r="F270" s="10">
        <x:v>22000</x:v>
      </x:c>
      <x:c r="G270" s="6">
        <x:v>1</x:v>
      </x:c>
      <x:c r="H270" s="11">
        <x:f t="shared" si="0"/>
        <x:v>22000</x:v>
      </x:c>
    </x:row>
    <x:row r="271" spans="1:8">
      <x:c r="A271" s="6">
        <x:v>266</x:v>
      </x:c>
      <x:c r="B271" s="8" t="s">
        <x:v>765</x:v>
      </x:c>
      <x:c r="C271" s="9" t="s">
        <x:v>1111</x:v>
      </x:c>
      <x:c r="D271" s="9" t="s">
        <x:v>1181</x:v>
      </x:c>
      <x:c r="E271" s="9" t="s">
        <x:v>608</x:v>
      </x:c>
      <x:c r="F271" s="10">
        <x:v>15000</x:v>
      </x:c>
      <x:c r="G271" s="6">
        <x:v>1</x:v>
      </x:c>
      <x:c r="H271" s="11">
        <x:f t="shared" si="0"/>
        <x:v>15000</x:v>
      </x:c>
    </x:row>
    <x:row r="272" spans="1:8">
      <x:c r="A272" s="6">
        <x:v>267</x:v>
      </x:c>
      <x:c r="B272" s="8" t="s">
        <x:v>765</x:v>
      </x:c>
      <x:c r="C272" s="9" t="s">
        <x:v>249</x:v>
      </x:c>
      <x:c r="D272" s="9" t="s">
        <x:v>975</x:v>
      </x:c>
      <x:c r="E272" s="9" t="s">
        <x:v>545</x:v>
      </x:c>
      <x:c r="F272" s="10">
        <x:v>14000</x:v>
      </x:c>
      <x:c r="G272" s="6">
        <x:v>1</x:v>
      </x:c>
      <x:c r="H272" s="11">
        <x:f t="shared" si="0"/>
        <x:v>14000</x:v>
      </x:c>
    </x:row>
    <x:row r="273" spans="1:8">
      <x:c r="A273" s="6">
        <x:v>268</x:v>
      </x:c>
      <x:c r="B273" s="8" t="s">
        <x:v>765</x:v>
      </x:c>
      <x:c r="C273" s="9" t="s">
        <x:v>151</x:v>
      </x:c>
      <x:c r="D273" s="9" t="s">
        <x:v>574</x:v>
      </x:c>
      <x:c r="E273" s="9" t="s">
        <x:v>545</x:v>
      </x:c>
      <x:c r="F273" s="10">
        <x:v>14000</x:v>
      </x:c>
      <x:c r="G273" s="6">
        <x:v>1</x:v>
      </x:c>
      <x:c r="H273" s="11">
        <x:f t="shared" si="0"/>
        <x:v>14000</x:v>
      </x:c>
    </x:row>
    <x:row r="274" spans="1:8">
      <x:c r="A274" s="6">
        <x:v>269</x:v>
      </x:c>
      <x:c r="B274" s="8" t="s">
        <x:v>765</x:v>
      </x:c>
      <x:c r="C274" s="9" t="s">
        <x:v>39</x:v>
      </x:c>
      <x:c r="D274" s="9" t="s">
        <x:v>621</x:v>
      </x:c>
      <x:c r="E274" s="9" t="s">
        <x:v>545</x:v>
      </x:c>
      <x:c r="F274" s="10">
        <x:v>13000</x:v>
      </x:c>
      <x:c r="G274" s="6">
        <x:v>1</x:v>
      </x:c>
      <x:c r="H274" s="11">
        <x:f t="shared" si="0"/>
        <x:v>13000</x:v>
      </x:c>
    </x:row>
    <x:row r="275" spans="1:8">
      <x:c r="A275" s="6">
        <x:v>270</x:v>
      </x:c>
      <x:c r="B275" s="8" t="s">
        <x:v>765</x:v>
      </x:c>
      <x:c r="C275" s="9" t="s">
        <x:v>1140</x:v>
      </x:c>
      <x:c r="D275" s="9" t="s">
        <x:v>1143</x:v>
      </x:c>
      <x:c r="E275" s="9" t="s">
        <x:v>545</x:v>
      </x:c>
      <x:c r="F275" s="10">
        <x:v>14000</x:v>
      </x:c>
      <x:c r="G275" s="6">
        <x:v>1</x:v>
      </x:c>
      <x:c r="H275" s="11">
        <x:f t="shared" si="0"/>
        <x:v>14000</x:v>
      </x:c>
    </x:row>
    <x:row r="276" spans="1:8">
      <x:c r="A276" s="6">
        <x:v>271</x:v>
      </x:c>
      <x:c r="B276" s="8" t="s">
        <x:v>765</x:v>
      </x:c>
      <x:c r="C276" s="9" t="s">
        <x:v>1178</x:v>
      </x:c>
      <x:c r="D276" s="9" t="s">
        <x:v>89</x:v>
      </x:c>
      <x:c r="E276" s="9" t="s">
        <x:v>551</x:v>
      </x:c>
      <x:c r="F276" s="10">
        <x:v>13500</x:v>
      </x:c>
      <x:c r="G276" s="6">
        <x:v>1</x:v>
      </x:c>
      <x:c r="H276" s="11">
        <x:f t="shared" si="0"/>
        <x:v>13500</x:v>
      </x:c>
    </x:row>
    <x:row r="277" spans="1:8">
      <x:c r="A277" s="6">
        <x:v>272</x:v>
      </x:c>
      <x:c r="B277" s="8" t="s">
        <x:v>765</x:v>
      </x:c>
      <x:c r="C277" s="9" t="s">
        <x:v>363</x:v>
      </x:c>
      <x:c r="D277" s="9" t="s">
        <x:v>648</x:v>
      </x:c>
      <x:c r="E277" s="9" t="s">
        <x:v>890</x:v>
      </x:c>
      <x:c r="F277" s="10">
        <x:v>11000</x:v>
      </x:c>
      <x:c r="G277" s="6">
        <x:v>1</x:v>
      </x:c>
      <x:c r="H277" s="11">
        <x:f t="shared" si="0"/>
        <x:v>11000</x:v>
      </x:c>
    </x:row>
    <x:row r="278" spans="1:8">
      <x:c r="A278" s="6">
        <x:v>273</x:v>
      </x:c>
      <x:c r="B278" s="8" t="s">
        <x:v>765</x:v>
      </x:c>
      <x:c r="C278" s="9" t="s">
        <x:v>767</x:v>
      </x:c>
      <x:c r="D278" s="9" t="s">
        <x:v>1070</x:v>
      </x:c>
      <x:c r="E278" s="9" t="s">
        <x:v>890</x:v>
      </x:c>
      <x:c r="F278" s="10">
        <x:v>15000</x:v>
      </x:c>
      <x:c r="G278" s="6">
        <x:v>1</x:v>
      </x:c>
      <x:c r="H278" s="11">
        <x:f t="shared" si="0"/>
        <x:v>15000</x:v>
      </x:c>
    </x:row>
    <x:row r="279" spans="1:8">
      <x:c r="A279" s="6">
        <x:v>274</x:v>
      </x:c>
      <x:c r="B279" s="8" t="s">
        <x:v>765</x:v>
      </x:c>
      <x:c r="C279" s="9" t="s">
        <x:v>1187</x:v>
      </x:c>
      <x:c r="D279" s="9" t="s">
        <x:v>719</x:v>
      </x:c>
      <x:c r="E279" s="9" t="s">
        <x:v>877</x:v>
      </x:c>
      <x:c r="F279" s="10">
        <x:v>13000</x:v>
      </x:c>
      <x:c r="G279" s="6">
        <x:v>1</x:v>
      </x:c>
      <x:c r="H279" s="11">
        <x:f t="shared" si="0"/>
        <x:v>13000</x:v>
      </x:c>
    </x:row>
    <x:row r="280" spans="1:8">
      <x:c r="A280" s="6">
        <x:v>275</x:v>
      </x:c>
      <x:c r="B280" s="8" t="s">
        <x:v>765</x:v>
      </x:c>
      <x:c r="C280" s="9" t="s">
        <x:v>578</x:v>
      </x:c>
      <x:c r="D280" s="9" t="s">
        <x:v>187</x:v>
      </x:c>
      <x:c r="E280" s="9" t="s">
        <x:v>848</x:v>
      </x:c>
      <x:c r="F280" s="10">
        <x:v>15000</x:v>
      </x:c>
      <x:c r="G280" s="6">
        <x:v>1</x:v>
      </x:c>
      <x:c r="H280" s="11">
        <x:f t="shared" si="0"/>
        <x:v>15000</x:v>
      </x:c>
    </x:row>
    <x:row r="281" spans="1:8">
      <x:c r="A281" s="6">
        <x:v>276</x:v>
      </x:c>
      <x:c r="B281" s="8" t="s">
        <x:v>765</x:v>
      </x:c>
      <x:c r="C281" s="9" t="s">
        <x:v>381</x:v>
      </x:c>
      <x:c r="D281" s="9" t="s">
        <x:v>723</x:v>
      </x:c>
      <x:c r="E281" s="9" t="s">
        <x:v>924</x:v>
      </x:c>
      <x:c r="F281" s="10">
        <x:v>15000</x:v>
      </x:c>
      <x:c r="G281" s="6">
        <x:v>1</x:v>
      </x:c>
      <x:c r="H281" s="11">
        <x:f t="shared" si="0"/>
        <x:v>15000</x:v>
      </x:c>
    </x:row>
    <x:row r="282" spans="1:8">
      <x:c r="A282" s="6">
        <x:v>277</x:v>
      </x:c>
      <x:c r="B282" s="8" t="s">
        <x:v>765</x:v>
      </x:c>
      <x:c r="C282" s="9" t="s">
        <x:v>287</x:v>
      </x:c>
      <x:c r="D282" s="9" t="s">
        <x:v>702</x:v>
      </x:c>
      <x:c r="E282" s="9" t="s">
        <x:v>924</x:v>
      </x:c>
      <x:c r="F282" s="10">
        <x:v>15000</x:v>
      </x:c>
      <x:c r="G282" s="6">
        <x:v>1</x:v>
      </x:c>
      <x:c r="H282" s="11">
        <x:f t="shared" si="0"/>
        <x:v>15000</x:v>
      </x:c>
    </x:row>
    <x:row r="283" spans="1:8">
      <x:c r="A283" s="6">
        <x:v>278</x:v>
      </x:c>
      <x:c r="B283" s="8" t="s">
        <x:v>765</x:v>
      </x:c>
      <x:c r="C283" s="9" t="s">
        <x:v>133</x:v>
      </x:c>
      <x:c r="D283" s="9" t="s">
        <x:v>721</x:v>
      </x:c>
      <x:c r="E283" s="9" t="s">
        <x:v>924</x:v>
      </x:c>
      <x:c r="F283" s="10">
        <x:v>15000</x:v>
      </x:c>
      <x:c r="G283" s="6">
        <x:v>1</x:v>
      </x:c>
      <x:c r="H283" s="11">
        <x:f t="shared" si="0"/>
        <x:v>15000</x:v>
      </x:c>
    </x:row>
    <x:row r="284" spans="1:8">
      <x:c r="A284" s="6">
        <x:v>279</x:v>
      </x:c>
      <x:c r="B284" s="8" t="s">
        <x:v>765</x:v>
      </x:c>
      <x:c r="C284" s="9" t="s">
        <x:v>366</x:v>
      </x:c>
      <x:c r="D284" s="9" t="s">
        <x:v>1126</x:v>
      </x:c>
      <x:c r="E284" s="9" t="s">
        <x:v>924</x:v>
      </x:c>
      <x:c r="F284" s="10">
        <x:v>15000</x:v>
      </x:c>
      <x:c r="G284" s="6">
        <x:v>1</x:v>
      </x:c>
      <x:c r="H284" s="11">
        <x:f t="shared" si="0"/>
        <x:v>15000</x:v>
      </x:c>
    </x:row>
    <x:row r="285" spans="1:8">
      <x:c r="A285" s="6">
        <x:v>280</x:v>
      </x:c>
      <x:c r="B285" s="8" t="s">
        <x:v>765</x:v>
      </x:c>
      <x:c r="C285" s="9" t="s">
        <x:v>30</x:v>
      </x:c>
      <x:c r="D285" s="9" t="s">
        <x:v>580</x:v>
      </x:c>
      <x:c r="E285" s="9" t="s">
        <x:v>571</x:v>
      </x:c>
      <x:c r="F285" s="10">
        <x:v>13500</x:v>
      </x:c>
      <x:c r="G285" s="6">
        <x:v>1</x:v>
      </x:c>
      <x:c r="H285" s="11">
        <x:f t="shared" si="0"/>
        <x:v>13500</x:v>
      </x:c>
    </x:row>
    <x:row r="286" spans="1:8">
      <x:c r="A286" s="6">
        <x:v>281</x:v>
      </x:c>
      <x:c r="B286" s="8" t="s">
        <x:v>765</x:v>
      </x:c>
      <x:c r="C286" s="9" t="s">
        <x:v>270</x:v>
      </x:c>
      <x:c r="D286" s="9" t="s">
        <x:v>24</x:v>
      </x:c>
      <x:c r="E286" s="9" t="s">
        <x:v>558</x:v>
      </x:c>
      <x:c r="F286" s="10">
        <x:v>12900</x:v>
      </x:c>
      <x:c r="G286" s="6">
        <x:v>1</x:v>
      </x:c>
      <x:c r="H286" s="11">
        <x:f t="shared" si="0"/>
        <x:v>12900</x:v>
      </x:c>
    </x:row>
    <x:row r="287" spans="1:8">
      <x:c r="A287" s="6">
        <x:v>282</x:v>
      </x:c>
      <x:c r="B287" s="8" t="s">
        <x:v>765</x:v>
      </x:c>
      <x:c r="C287" s="9" t="s">
        <x:v>171</x:v>
      </x:c>
      <x:c r="D287" s="9" t="s">
        <x:v>10</x:v>
      </x:c>
      <x:c r="E287" s="9" t="s">
        <x:v>558</x:v>
      </x:c>
      <x:c r="F287" s="10">
        <x:v>12900</x:v>
      </x:c>
      <x:c r="G287" s="6">
        <x:v>1</x:v>
      </x:c>
      <x:c r="H287" s="11">
        <x:f t="shared" si="0"/>
        <x:v>12900</x:v>
      </x:c>
    </x:row>
    <x:row r="288" spans="1:8">
      <x:c r="A288" s="6">
        <x:v>283</x:v>
      </x:c>
      <x:c r="B288" s="8" t="s">
        <x:v>765</x:v>
      </x:c>
      <x:c r="C288" s="9" t="s">
        <x:v>34</x:v>
      </x:c>
      <x:c r="D288" s="9" t="s">
        <x:v>274</x:v>
      </x:c>
      <x:c r="E288" s="9" t="s">
        <x:v>558</x:v>
      </x:c>
      <x:c r="F288" s="10">
        <x:v>12900</x:v>
      </x:c>
      <x:c r="G288" s="6">
        <x:v>1</x:v>
      </x:c>
      <x:c r="H288" s="11">
        <x:f t="shared" si="0"/>
        <x:v>12900</x:v>
      </x:c>
    </x:row>
    <x:row r="289" spans="1:8">
      <x:c r="A289" s="6">
        <x:v>284</x:v>
      </x:c>
      <x:c r="B289" s="8" t="s">
        <x:v>765</x:v>
      </x:c>
      <x:c r="C289" s="9" t="s">
        <x:v>32</x:v>
      </x:c>
      <x:c r="D289" s="9" t="s">
        <x:v>1063</x:v>
      </x:c>
      <x:c r="E289" s="9" t="s">
        <x:v>558</x:v>
      </x:c>
      <x:c r="F289" s="10">
        <x:v>13900</x:v>
      </x:c>
      <x:c r="G289" s="6">
        <x:v>1</x:v>
      </x:c>
      <x:c r="H289" s="11">
        <x:f t="shared" si="0"/>
        <x:v>13900</x:v>
      </x:c>
    </x:row>
    <x:row r="290" spans="1:8">
      <x:c r="A290" s="6">
        <x:v>285</x:v>
      </x:c>
      <x:c r="B290" s="8" t="s">
        <x:v>765</x:v>
      </x:c>
      <x:c r="C290" s="9" t="s">
        <x:v>23</x:v>
      </x:c>
      <x:c r="D290" s="9" t="s">
        <x:v>33</x:v>
      </x:c>
      <x:c r="E290" s="9" t="s">
        <x:v>558</x:v>
      </x:c>
      <x:c r="F290" s="10">
        <x:v>12900</x:v>
      </x:c>
      <x:c r="G290" s="6">
        <x:v>1</x:v>
      </x:c>
      <x:c r="H290" s="11">
        <x:f t="shared" si="0"/>
        <x:v>12900</x:v>
      </x:c>
    </x:row>
    <x:row r="291" spans="1:8">
      <x:c r="A291" s="6">
        <x:v>286</x:v>
      </x:c>
      <x:c r="B291" s="8" t="s">
        <x:v>765</x:v>
      </x:c>
      <x:c r="C291" s="9" t="s">
        <x:v>595</x:v>
      </x:c>
      <x:c r="D291" s="9" t="s">
        <x:v>212</x:v>
      </x:c>
      <x:c r="E291" s="9" t="s">
        <x:v>558</x:v>
      </x:c>
      <x:c r="F291" s="10">
        <x:v>12900</x:v>
      </x:c>
      <x:c r="G291" s="6">
        <x:v>1</x:v>
      </x:c>
      <x:c r="H291" s="11">
        <x:f t="shared" si="0"/>
        <x:v>12900</x:v>
      </x:c>
    </x:row>
    <x:row r="292" spans="1:8">
      <x:c r="A292" s="6">
        <x:v>287</x:v>
      </x:c>
      <x:c r="B292" s="8" t="s">
        <x:v>765</x:v>
      </x:c>
      <x:c r="C292" s="9" t="s">
        <x:v>391</x:v>
      </x:c>
      <x:c r="D292" s="9" t="s">
        <x:v>759</x:v>
      </x:c>
      <x:c r="E292" s="9" t="s">
        <x:v>846</x:v>
      </x:c>
      <x:c r="F292" s="10">
        <x:v>12000</x:v>
      </x:c>
      <x:c r="G292" s="6">
        <x:v>1</x:v>
      </x:c>
      <x:c r="H292" s="11">
        <x:f t="shared" si="0"/>
        <x:v>12000</x:v>
      </x:c>
    </x:row>
    <x:row r="293" spans="1:8">
      <x:c r="A293" s="6">
        <x:v>288</x:v>
      </x:c>
      <x:c r="B293" s="8" t="s">
        <x:v>765</x:v>
      </x:c>
      <x:c r="C293" s="9" t="s">
        <x:v>1170</x:v>
      </x:c>
      <x:c r="D293" s="9" t="s">
        <x:v>747</x:v>
      </x:c>
      <x:c r="E293" s="9" t="s">
        <x:v>904</x:v>
      </x:c>
      <x:c r="F293" s="10">
        <x:v>13000</x:v>
      </x:c>
      <x:c r="G293" s="6">
        <x:v>1</x:v>
      </x:c>
      <x:c r="H293" s="11">
        <x:f t="shared" si="0"/>
        <x:v>13000</x:v>
      </x:c>
    </x:row>
    <x:row r="294" spans="1:8">
      <x:c r="A294" s="6">
        <x:v>289</x:v>
      </x:c>
      <x:c r="B294" s="8" t="s">
        <x:v>765</x:v>
      </x:c>
      <x:c r="C294" s="9" t="s">
        <x:v>46</x:v>
      </x:c>
      <x:c r="D294" s="9" t="s">
        <x:v>555</x:v>
      </x:c>
      <x:c r="E294" s="9" t="s">
        <x:v>546</x:v>
      </x:c>
      <x:c r="F294" s="10">
        <x:v>14000</x:v>
      </x:c>
      <x:c r="G294" s="6">
        <x:v>1</x:v>
      </x:c>
      <x:c r="H294" s="11">
        <x:f t="shared" si="0"/>
        <x:v>14000</x:v>
      </x:c>
    </x:row>
    <x:row r="295" spans="1:8">
      <x:c r="A295" s="6">
        <x:v>290</x:v>
      </x:c>
      <x:c r="B295" s="6" t="s">
        <x:v>854</x:v>
      </x:c>
      <x:c r="C295" s="9" t="s">
        <x:v>264</x:v>
      </x:c>
      <x:c r="D295" s="9" t="s">
        <x:v>172</x:v>
      </x:c>
      <x:c r="E295" s="9" t="s">
        <x:v>167</x:v>
      </x:c>
      <x:c r="F295" s="10">
        <x:v>12000</x:v>
      </x:c>
      <x:c r="G295" s="6">
        <x:v>1</x:v>
      </x:c>
      <x:c r="H295" s="11">
        <x:f t="shared" si="0"/>
        <x:v>12000</x:v>
      </x:c>
    </x:row>
    <x:row r="296" spans="1:8">
      <x:c r="A296" s="6">
        <x:v>291</x:v>
      </x:c>
      <x:c r="B296" s="6" t="s">
        <x:v>854</x:v>
      </x:c>
      <x:c r="C296" s="9" t="s">
        <x:v>963</x:v>
      </x:c>
      <x:c r="D296" s="9" t="s">
        <x:v>172</x:v>
      </x:c>
      <x:c r="E296" s="9" t="s">
        <x:v>167</x:v>
      </x:c>
      <x:c r="F296" s="10">
        <x:v>12000</x:v>
      </x:c>
      <x:c r="G296" s="6">
        <x:v>1</x:v>
      </x:c>
      <x:c r="H296" s="11">
        <x:f t="shared" si="0"/>
        <x:v>12000</x:v>
      </x:c>
    </x:row>
    <x:row r="297" spans="1:8">
      <x:c r="A297" s="6">
        <x:v>292</x:v>
      </x:c>
      <x:c r="B297" s="6" t="s">
        <x:v>854</x:v>
      </x:c>
      <x:c r="C297" s="9" t="s">
        <x:v>265</x:v>
      </x:c>
      <x:c r="D297" s="9" t="s">
        <x:v>172</x:v>
      </x:c>
      <x:c r="E297" s="9" t="s">
        <x:v>167</x:v>
      </x:c>
      <x:c r="F297" s="10">
        <x:v>12000</x:v>
      </x:c>
      <x:c r="G297" s="6">
        <x:v>1</x:v>
      </x:c>
      <x:c r="H297" s="11">
        <x:f t="shared" si="0"/>
        <x:v>12000</x:v>
      </x:c>
    </x:row>
    <x:row r="298" spans="1:8">
      <x:c r="A298" s="6">
        <x:v>293</x:v>
      </x:c>
      <x:c r="B298" s="6" t="s">
        <x:v>854</x:v>
      </x:c>
      <x:c r="C298" s="9" t="s">
        <x:v>229</x:v>
      </x:c>
      <x:c r="D298" s="9" t="s">
        <x:v>172</x:v>
      </x:c>
      <x:c r="E298" s="9" t="s">
        <x:v>167</x:v>
      </x:c>
      <x:c r="F298" s="10">
        <x:v>12000</x:v>
      </x:c>
      <x:c r="G298" s="6">
        <x:v>1</x:v>
      </x:c>
      <x:c r="H298" s="11">
        <x:f t="shared" si="0"/>
        <x:v>12000</x:v>
      </x:c>
    </x:row>
    <x:row r="299" spans="1:8">
      <x:c r="A299" s="6">
        <x:v>294</x:v>
      </x:c>
      <x:c r="B299" s="6" t="s">
        <x:v>854</x:v>
      </x:c>
      <x:c r="C299" s="9" t="s">
        <x:v>960</x:v>
      </x:c>
      <x:c r="D299" s="9" t="s">
        <x:v>172</x:v>
      </x:c>
      <x:c r="E299" s="9" t="s">
        <x:v>167</x:v>
      </x:c>
      <x:c r="F299" s="10">
        <x:v>12000</x:v>
      </x:c>
      <x:c r="G299" s="6">
        <x:v>1</x:v>
      </x:c>
      <x:c r="H299" s="11">
        <x:f t="shared" si="0"/>
        <x:v>12000</x:v>
      </x:c>
    </x:row>
    <x:row r="300" spans="1:8">
      <x:c r="A300" s="6">
        <x:v>295</x:v>
      </x:c>
      <x:c r="B300" s="6" t="s">
        <x:v>854</x:v>
      </x:c>
      <x:c r="C300" s="9" t="s">
        <x:v>357</x:v>
      </x:c>
      <x:c r="D300" s="9" t="s">
        <x:v>1117</x:v>
      </x:c>
      <x:c r="E300" s="9" t="s">
        <x:v>655</x:v>
      </x:c>
      <x:c r="F300" s="10">
        <x:v>18000</x:v>
      </x:c>
      <x:c r="G300" s="6">
        <x:v>1</x:v>
      </x:c>
      <x:c r="H300" s="11">
        <x:f t="shared" si="0"/>
        <x:v>18000</x:v>
      </x:c>
    </x:row>
    <x:row r="301" spans="1:8">
      <x:c r="A301" s="6">
        <x:v>296</x:v>
      </x:c>
      <x:c r="B301" s="6" t="s">
        <x:v>854</x:v>
      </x:c>
      <x:c r="C301" s="9" t="s">
        <x:v>127</x:v>
      </x:c>
      <x:c r="D301" s="9" t="s">
        <x:v>769</x:v>
      </x:c>
      <x:c r="E301" s="9" t="s">
        <x:v>729</x:v>
      </x:c>
      <x:c r="F301" s="10">
        <x:v>12000</x:v>
      </x:c>
      <x:c r="G301" s="6">
        <x:v>1</x:v>
      </x:c>
      <x:c r="H301" s="11">
        <x:f t="shared" si="0"/>
        <x:v>12000</x:v>
      </x:c>
    </x:row>
    <x:row r="302" spans="1:8">
      <x:c r="A302" s="6">
        <x:v>297</x:v>
      </x:c>
      <x:c r="B302" s="6" t="s">
        <x:v>854</x:v>
      </x:c>
      <x:c r="C302" s="9" t="s">
        <x:v>209</x:v>
      </x:c>
      <x:c r="D302" s="9" t="s">
        <x:v>623</x:v>
      </x:c>
      <x:c r="E302" s="9" t="s">
        <x:v>861</x:v>
      </x:c>
      <x:c r="F302" s="10">
        <x:v>13000</x:v>
      </x:c>
      <x:c r="G302" s="6">
        <x:v>1</x:v>
      </x:c>
      <x:c r="H302" s="11">
        <x:f t="shared" si="0"/>
        <x:v>13000</x:v>
      </x:c>
    </x:row>
    <x:row r="303" spans="1:8" s="1" customFormat="1">
      <x:c r="A303" s="6"/>
      <x:c r="B303" s="6" t="s">
        <x:v>854</x:v>
      </x:c>
      <x:c r="C303" s="9" t="s">
        <x:v>123</x:v>
      </x:c>
      <x:c r="D303" s="9" t="s">
        <x:v>932</x:v>
      </x:c>
      <x:c r="E303" s="9" t="s">
        <x:v>414</x:v>
      </x:c>
      <x:c r="F303" s="10">
        <x:v>15000</x:v>
      </x:c>
      <x:c r="G303" s="6">
        <x:v>1</x:v>
      </x:c>
      <x:c r="H303" s="11">
        <x:f t="shared" si="0"/>
        <x:v>15000</x:v>
      </x:c>
    </x:row>
    <x:row r="304" spans="1:8" s="1" customFormat="1">
      <x:c r="A304" s="6"/>
      <x:c r="B304" s="6" t="s">
        <x:v>854</x:v>
      </x:c>
      <x:c r="C304" s="9" t="s">
        <x:v>280</x:v>
      </x:c>
      <x:c r="D304" s="9" t="s">
        <x:v>906</x:v>
      </x:c>
      <x:c r="E304" s="9" t="s">
        <x:v>413</x:v>
      </x:c>
      <x:c r="F304" s="10">
        <x:v>26000</x:v>
      </x:c>
      <x:c r="G304" s="6">
        <x:v>1</x:v>
      </x:c>
      <x:c r="H304" s="11">
        <x:f t="shared" si="0"/>
        <x:v>26000</x:v>
      </x:c>
    </x:row>
    <x:row r="305" spans="1:8" s="1" customFormat="1">
      <x:c r="A305" s="6"/>
      <x:c r="B305" s="6" t="s">
        <x:v>854</x:v>
      </x:c>
      <x:c r="C305" s="9" t="s">
        <x:v>408</x:v>
      </x:c>
      <x:c r="D305" s="9" t="s">
        <x:v>933</x:v>
      </x:c>
      <x:c r="E305" s="9" t="s">
        <x:v>462</x:v>
      </x:c>
      <x:c r="F305" s="10">
        <x:v>13000</x:v>
      </x:c>
      <x:c r="G305" s="6">
        <x:v>1</x:v>
      </x:c>
      <x:c r="H305" s="11">
        <x:f t="shared" si="0"/>
        <x:v>13000</x:v>
      </x:c>
    </x:row>
    <x:row r="306" spans="1:8">
      <x:c r="A306" s="6">
        <x:v>298</x:v>
      </x:c>
      <x:c r="B306" s="6" t="s">
        <x:v>854</x:v>
      </x:c>
      <x:c r="C306" s="9" t="s">
        <x:v>235</x:v>
      </x:c>
      <x:c r="D306" s="9" t="s">
        <x:v>518</x:v>
      </x:c>
      <x:c r="E306" s="9" t="s">
        <x:v>232</x:v>
      </x:c>
      <x:c r="F306" s="10">
        <x:v>11000</x:v>
      </x:c>
      <x:c r="G306" s="6">
        <x:v>1</x:v>
      </x:c>
      <x:c r="H306" s="11">
        <x:f t="shared" si="0"/>
        <x:v>11000</x:v>
      </x:c>
    </x:row>
    <x:row r="307" spans="1:8">
      <x:c r="A307" s="6">
        <x:v>299</x:v>
      </x:c>
      <x:c r="B307" s="6" t="s">
        <x:v>854</x:v>
      </x:c>
      <x:c r="C307" s="9" t="s">
        <x:v>491</x:v>
      </x:c>
      <x:c r="D307" s="9" t="s">
        <x:v>965</x:v>
      </x:c>
      <x:c r="E307" s="9" t="s">
        <x:v>532</x:v>
      </x:c>
      <x:c r="F307" s="10">
        <x:v>14000</x:v>
      </x:c>
      <x:c r="G307" s="6">
        <x:v>1</x:v>
      </x:c>
      <x:c r="H307" s="11">
        <x:f t="shared" si="0"/>
        <x:v>14000</x:v>
      </x:c>
    </x:row>
    <x:row r="308" spans="1:8">
      <x:c r="A308" s="6">
        <x:v>300</x:v>
      </x:c>
      <x:c r="B308" s="6" t="s">
        <x:v>854</x:v>
      </x:c>
      <x:c r="C308" s="9" t="s">
        <x:v>979</x:v>
      </x:c>
      <x:c r="D308" s="9" t="s">
        <x:v>789</x:v>
      </x:c>
      <x:c r="E308" s="9" t="s">
        <x:v>999</x:v>
      </x:c>
      <x:c r="F308" s="10">
        <x:v>12000</x:v>
      </x:c>
      <x:c r="G308" s="6">
        <x:v>1</x:v>
      </x:c>
      <x:c r="H308" s="11">
        <x:f t="shared" si="0"/>
        <x:v>12000</x:v>
      </x:c>
    </x:row>
    <x:row r="309" spans="1:8">
      <x:c r="A309" s="6">
        <x:v>301</x:v>
      </x:c>
      <x:c r="B309" s="6" t="s">
        <x:v>854</x:v>
      </x:c>
      <x:c r="C309" s="9" t="s">
        <x:v>561</x:v>
      </x:c>
      <x:c r="D309" s="9" t="s">
        <x:v>560</x:v>
      </x:c>
      <x:c r="E309" s="9" t="s">
        <x:v>902</x:v>
      </x:c>
      <x:c r="F309" s="10">
        <x:v>14500</x:v>
      </x:c>
      <x:c r="G309" s="6">
        <x:v>1</x:v>
      </x:c>
      <x:c r="H309" s="11">
        <x:f t="shared" si="0"/>
        <x:v>14500</x:v>
      </x:c>
    </x:row>
    <x:row r="310" spans="1:8">
      <x:c r="A310" s="6">
        <x:v>302</x:v>
      </x:c>
      <x:c r="B310" s="13" t="s">
        <x:v>821</x:v>
      </x:c>
      <x:c r="C310" s="9" t="s">
        <x:v>984</x:v>
      </x:c>
      <x:c r="D310" s="9" t="s">
        <x:v>1173</x:v>
      </x:c>
      <x:c r="E310" s="9" t="s">
        <x:v>328</x:v>
      </x:c>
      <x:c r="F310" s="10">
        <x:v>15000</x:v>
      </x:c>
      <x:c r="G310" s="6">
        <x:v>1</x:v>
      </x:c>
      <x:c r="H310" s="11">
        <x:f t="shared" si="0"/>
        <x:v>15000</x:v>
      </x:c>
    </x:row>
    <x:row r="311" spans="1:8">
      <x:c r="A311" s="6">
        <x:v>303</x:v>
      </x:c>
      <x:c r="B311" s="13" t="s">
        <x:v>821</x:v>
      </x:c>
      <x:c r="C311" s="9" t="s">
        <x:v>972</x:v>
      </x:c>
      <x:c r="D311" s="9" t="s">
        <x:v>208</x:v>
      </x:c>
      <x:c r="E311" s="9" t="s">
        <x:v>552</x:v>
      </x:c>
      <x:c r="F311" s="10">
        <x:v>12000</x:v>
      </x:c>
      <x:c r="G311" s="6">
        <x:v>1</x:v>
      </x:c>
      <x:c r="H311" s="11">
        <x:f t="shared" si="0"/>
        <x:v>12000</x:v>
      </x:c>
    </x:row>
    <x:row r="312" spans="1:8">
      <x:c r="A312" s="6">
        <x:v>304</x:v>
      </x:c>
      <x:c r="B312" s="13" t="s">
        <x:v>821</x:v>
      </x:c>
      <x:c r="C312" s="9" t="s">
        <x:v>599</x:v>
      </x:c>
      <x:c r="D312" s="9" t="s">
        <x:v>1205</x:v>
      </x:c>
      <x:c r="E312" s="9" t="s">
        <x:v>98</x:v>
      </x:c>
      <x:c r="F312" s="10">
        <x:v>17000</x:v>
      </x:c>
      <x:c r="G312" s="6">
        <x:v>1</x:v>
      </x:c>
      <x:c r="H312" s="11">
        <x:f t="shared" si="0"/>
        <x:v>17000</x:v>
      </x:c>
    </x:row>
    <x:row r="313" spans="1:8">
      <x:c r="A313" s="6">
        <x:v>305</x:v>
      </x:c>
      <x:c r="B313" s="13" t="s">
        <x:v>821</x:v>
      </x:c>
      <x:c r="C313" s="9" t="s">
        <x:v>228</x:v>
      </x:c>
      <x:c r="D313" s="9" t="s">
        <x:v>973</x:v>
      </x:c>
      <x:c r="E313" s="9" t="s">
        <x:v>529</x:v>
      </x:c>
      <x:c r="F313" s="10">
        <x:v>18000</x:v>
      </x:c>
      <x:c r="G313" s="6">
        <x:v>1</x:v>
      </x:c>
      <x:c r="H313" s="11">
        <x:f t="shared" si="0"/>
        <x:v>18000</x:v>
      </x:c>
    </x:row>
    <x:row r="314" spans="1:8">
      <x:c r="A314" s="6">
        <x:v>306</x:v>
      </x:c>
      <x:c r="B314" s="13" t="s">
        <x:v>821</x:v>
      </x:c>
      <x:c r="C314" s="9" t="s">
        <x:v>348</x:v>
      </x:c>
      <x:c r="D314" s="9" t="s">
        <x:v>310</x:v>
      </x:c>
      <x:c r="E314" s="9" t="s">
        <x:v>680</x:v>
      </x:c>
      <x:c r="F314" s="10">
        <x:v>12000</x:v>
      </x:c>
      <x:c r="G314" s="6">
        <x:v>1</x:v>
      </x:c>
      <x:c r="H314" s="11">
        <x:f t="shared" si="0"/>
        <x:v>12000</x:v>
      </x:c>
    </x:row>
    <x:row r="315" spans="1:8">
      <x:c r="A315" s="6">
        <x:v>307</x:v>
      </x:c>
      <x:c r="B315" s="13" t="s">
        <x:v>821</x:v>
      </x:c>
      <x:c r="C315" s="9" t="s">
        <x:v>364</x:v>
      </x:c>
      <x:c r="D315" s="9" t="s">
        <x:v>310</x:v>
      </x:c>
      <x:c r="E315" s="9" t="s">
        <x:v>680</x:v>
      </x:c>
      <x:c r="F315" s="10">
        <x:v>12000</x:v>
      </x:c>
      <x:c r="G315" s="6">
        <x:v>1</x:v>
      </x:c>
      <x:c r="H315" s="11">
        <x:f t="shared" si="0"/>
        <x:v>12000</x:v>
      </x:c>
    </x:row>
    <x:row r="316" spans="1:8">
      <x:c r="A316" s="6">
        <x:v>308</x:v>
      </x:c>
      <x:c r="B316" s="13" t="s">
        <x:v>821</x:v>
      </x:c>
      <x:c r="C316" s="9" t="s">
        <x:v>350</x:v>
      </x:c>
      <x:c r="D316" s="9" t="s">
        <x:v>310</x:v>
      </x:c>
      <x:c r="E316" s="9" t="s">
        <x:v>680</x:v>
      </x:c>
      <x:c r="F316" s="10">
        <x:v>12000</x:v>
      </x:c>
      <x:c r="G316" s="6">
        <x:v>1</x:v>
      </x:c>
      <x:c r="H316" s="11">
        <x:f t="shared" si="0"/>
        <x:v>12000</x:v>
      </x:c>
    </x:row>
    <x:row r="317" spans="1:8">
      <x:c r="A317" s="6">
        <x:v>309</x:v>
      </x:c>
      <x:c r="B317" s="13" t="s">
        <x:v>821</x:v>
      </x:c>
      <x:c r="C317" s="9" t="s">
        <x:v>284</x:v>
      </x:c>
      <x:c r="D317" s="9" t="s">
        <x:v>310</x:v>
      </x:c>
      <x:c r="E317" s="9" t="s">
        <x:v>680</x:v>
      </x:c>
      <x:c r="F317" s="10">
        <x:v>12000</x:v>
      </x:c>
      <x:c r="G317" s="6">
        <x:v>1</x:v>
      </x:c>
      <x:c r="H317" s="11">
        <x:f t="shared" si="0"/>
        <x:v>12000</x:v>
      </x:c>
    </x:row>
    <x:row r="318" spans="1:8">
      <x:c r="A318" s="6">
        <x:v>310</x:v>
      </x:c>
      <x:c r="B318" s="13" t="s">
        <x:v>821</x:v>
      </x:c>
      <x:c r="C318" s="9" t="s">
        <x:v>376</x:v>
      </x:c>
      <x:c r="D318" s="9" t="s">
        <x:v>310</x:v>
      </x:c>
      <x:c r="E318" s="9" t="s">
        <x:v>680</x:v>
      </x:c>
      <x:c r="F318" s="10">
        <x:v>12000</x:v>
      </x:c>
      <x:c r="G318" s="6">
        <x:v>1</x:v>
      </x:c>
      <x:c r="H318" s="11">
        <x:f t="shared" si="0"/>
        <x:v>12000</x:v>
      </x:c>
    </x:row>
    <x:row r="319" spans="1:8">
      <x:c r="A319" s="6">
        <x:v>311</x:v>
      </x:c>
      <x:c r="B319" s="13" t="s">
        <x:v>821</x:v>
      </x:c>
      <x:c r="C319" s="9" t="s">
        <x:v>371</x:v>
      </x:c>
      <x:c r="D319" s="9" t="s">
        <x:v>310</x:v>
      </x:c>
      <x:c r="E319" s="9" t="s">
        <x:v>680</x:v>
      </x:c>
      <x:c r="F319" s="10">
        <x:v>12000</x:v>
      </x:c>
      <x:c r="G319" s="6">
        <x:v>1</x:v>
      </x:c>
      <x:c r="H319" s="11">
        <x:f t="shared" si="0"/>
        <x:v>12000</x:v>
      </x:c>
    </x:row>
    <x:row r="320" spans="1:8">
      <x:c r="A320" s="6">
        <x:v>312</x:v>
      </x:c>
      <x:c r="B320" s="13" t="s">
        <x:v>821</x:v>
      </x:c>
      <x:c r="C320" s="9" t="s">
        <x:v>367</x:v>
      </x:c>
      <x:c r="D320" s="9" t="s">
        <x:v>310</x:v>
      </x:c>
      <x:c r="E320" s="9" t="s">
        <x:v>680</x:v>
      </x:c>
      <x:c r="F320" s="10">
        <x:v>12000</x:v>
      </x:c>
      <x:c r="G320" s="6">
        <x:v>1</x:v>
      </x:c>
      <x:c r="H320" s="11">
        <x:f t="shared" si="0"/>
        <x:v>12000</x:v>
      </x:c>
    </x:row>
    <x:row r="321" spans="1:8">
      <x:c r="A321" s="6">
        <x:v>313</x:v>
      </x:c>
      <x:c r="B321" s="13" t="s">
        <x:v>821</x:v>
      </x:c>
      <x:c r="C321" s="9" t="s">
        <x:v>351</x:v>
      </x:c>
      <x:c r="D321" s="9" t="s">
        <x:v>1075</x:v>
      </x:c>
      <x:c r="E321" s="9" t="s">
        <x:v>680</x:v>
      </x:c>
      <x:c r="F321" s="10">
        <x:v>12000</x:v>
      </x:c>
      <x:c r="G321" s="6">
        <x:v>1</x:v>
      </x:c>
      <x:c r="H321" s="11">
        <x:f t="shared" si="0"/>
        <x:v>12000</x:v>
      </x:c>
    </x:row>
    <x:row r="322" spans="1:8">
      <x:c r="A322" s="6">
        <x:v>314</x:v>
      </x:c>
      <x:c r="B322" s="13" t="s">
        <x:v>821</x:v>
      </x:c>
      <x:c r="C322" s="9" t="s">
        <x:v>988</x:v>
      </x:c>
      <x:c r="D322" s="9" t="s">
        <x:v>12</x:v>
      </x:c>
      <x:c r="E322" s="9" t="s">
        <x:v>592</x:v>
      </x:c>
      <x:c r="F322" s="10">
        <x:v>12000</x:v>
      </x:c>
      <x:c r="G322" s="6">
        <x:v>1</x:v>
      </x:c>
      <x:c r="H322" s="11">
        <x:f t="shared" si="0"/>
        <x:v>12000</x:v>
      </x:c>
    </x:row>
    <x:row r="323" spans="1:8">
      <x:c r="A323" s="6">
        <x:v>315</x:v>
      </x:c>
      <x:c r="B323" s="13" t="s">
        <x:v>821</x:v>
      </x:c>
      <x:c r="C323" s="9" t="s">
        <x:v>629</x:v>
      </x:c>
      <x:c r="D323" s="9" t="s">
        <x:v>334</x:v>
      </x:c>
      <x:c r="E323" s="9" t="s">
        <x:v>547</x:v>
      </x:c>
      <x:c r="F323" s="10">
        <x:v>14800</x:v>
      </x:c>
      <x:c r="G323" s="6">
        <x:v>1</x:v>
      </x:c>
      <x:c r="H323" s="11">
        <x:f t="shared" si="0"/>
        <x:v>14800</x:v>
      </x:c>
    </x:row>
    <x:row r="324" spans="1:8">
      <x:c r="A324" s="6">
        <x:v>316</x:v>
      </x:c>
      <x:c r="B324" s="13" t="s">
        <x:v>821</x:v>
      </x:c>
      <x:c r="C324" s="9" t="s">
        <x:v>63</x:v>
      </x:c>
      <x:c r="D324" s="9" t="s">
        <x:v>439</x:v>
      </x:c>
      <x:c r="E324" s="9" t="s">
        <x:v>673</x:v>
      </x:c>
      <x:c r="F324" s="10">
        <x:v>16000</x:v>
      </x:c>
      <x:c r="G324" s="6">
        <x:v>1</x:v>
      </x:c>
      <x:c r="H324" s="11">
        <x:f t="shared" si="0"/>
        <x:v>16000</x:v>
      </x:c>
    </x:row>
    <x:row r="325" spans="1:8">
      <x:c r="A325" s="6">
        <x:v>317</x:v>
      </x:c>
      <x:c r="B325" s="13" t="s">
        <x:v>821</x:v>
      </x:c>
      <x:c r="C325" s="9" t="s">
        <x:v>261</x:v>
      </x:c>
      <x:c r="D325" s="9" t="s">
        <x:v>158</x:v>
      </x:c>
      <x:c r="E325" s="9" t="s">
        <x:v>868</x:v>
      </x:c>
      <x:c r="F325" s="10">
        <x:v>15000</x:v>
      </x:c>
      <x:c r="G325" s="6">
        <x:v>1</x:v>
      </x:c>
      <x:c r="H325" s="11">
        <x:f t="shared" si="0"/>
        <x:v>15000</x:v>
      </x:c>
    </x:row>
    <x:row r="326" spans="1:8">
      <x:c r="A326" s="6">
        <x:v>318</x:v>
      </x:c>
      <x:c r="B326" s="13" t="s">
        <x:v>821</x:v>
      </x:c>
      <x:c r="C326" s="9" t="s">
        <x:v>225</x:v>
      </x:c>
      <x:c r="D326" s="9" t="s">
        <x:v>983</x:v>
      </x:c>
      <x:c r="E326" s="9" t="s">
        <x:v>930</x:v>
      </x:c>
      <x:c r="F326" s="10">
        <x:v>28000</x:v>
      </x:c>
      <x:c r="G326" s="6">
        <x:v>1</x:v>
      </x:c>
      <x:c r="H326" s="11">
        <x:f t="shared" si="0"/>
        <x:v>28000</x:v>
      </x:c>
    </x:row>
    <x:row r="327" spans="1:8">
      <x:c r="A327" s="6">
        <x:v>319</x:v>
      </x:c>
      <x:c r="B327" s="13" t="s">
        <x:v>821</x:v>
      </x:c>
      <x:c r="C327" s="9" t="s">
        <x:v>233</x:v>
      </x:c>
      <x:c r="D327" s="9" t="s">
        <x:v>553</x:v>
      </x:c>
      <x:c r="E327" s="9" t="s">
        <x:v>861</x:v>
      </x:c>
      <x:c r="F327" s="10">
        <x:v>15000</x:v>
      </x:c>
      <x:c r="G327" s="6">
        <x:v>1</x:v>
      </x:c>
      <x:c r="H327" s="11">
        <x:f t="shared" si="0"/>
        <x:v>15000</x:v>
      </x:c>
    </x:row>
    <x:row r="328" spans="1:8">
      <x:c r="A328" s="6">
        <x:v>320</x:v>
      </x:c>
      <x:c r="B328" s="13" t="s">
        <x:v>821</x:v>
      </x:c>
      <x:c r="C328" s="9" t="s">
        <x:v>980</x:v>
      </x:c>
      <x:c r="D328" s="9" t="s">
        <x:v>16</x:v>
      </x:c>
      <x:c r="E328" s="9" t="s">
        <x:v>847</x:v>
      </x:c>
      <x:c r="F328" s="10">
        <x:v>14000</x:v>
      </x:c>
      <x:c r="G328" s="6">
        <x:v>1</x:v>
      </x:c>
      <x:c r="H328" s="11">
        <x:f t="shared" si="0"/>
        <x:v>14000</x:v>
      </x:c>
    </x:row>
    <x:row r="329" spans="1:8">
      <x:c r="A329" s="6">
        <x:v>321</x:v>
      </x:c>
      <x:c r="B329" s="13" t="s">
        <x:v>821</x:v>
      </x:c>
      <x:c r="C329" s="9" t="s">
        <x:v>22</x:v>
      </x:c>
      <x:c r="D329" s="9" t="s">
        <x:v>8</x:v>
      </x:c>
      <x:c r="E329" s="9" t="s">
        <x:v>847</x:v>
      </x:c>
      <x:c r="F329" s="10">
        <x:v>15000</x:v>
      </x:c>
      <x:c r="G329" s="6">
        <x:v>1</x:v>
      </x:c>
      <x:c r="H329" s="11">
        <x:f t="shared" si="0"/>
        <x:v>15000</x:v>
      </x:c>
    </x:row>
    <x:row r="330" spans="1:8">
      <x:c r="A330" s="6">
        <x:v>322</x:v>
      </x:c>
      <x:c r="B330" s="13" t="s">
        <x:v>821</x:v>
      </x:c>
      <x:c r="C330" s="9" t="s">
        <x:v>1010</x:v>
      </x:c>
      <x:c r="D330" s="9" t="s">
        <x:v>649</x:v>
      </x:c>
      <x:c r="E330" s="9" t="s">
        <x:v>895</x:v>
      </x:c>
      <x:c r="F330" s="10">
        <x:v>14800</x:v>
      </x:c>
      <x:c r="G330" s="6">
        <x:v>1</x:v>
      </x:c>
      <x:c r="H330" s="11">
        <x:f t="shared" si="0"/>
        <x:v>14800</x:v>
      </x:c>
    </x:row>
    <x:row r="331" spans="1:8">
      <x:c r="A331" s="6">
        <x:v>323</x:v>
      </x:c>
      <x:c r="B331" s="13" t="s">
        <x:v>821</x:v>
      </x:c>
      <x:c r="C331" s="9" t="s">
        <x:v>316</x:v>
      </x:c>
      <x:c r="D331" s="9" t="s">
        <x:v>774</x:v>
      </x:c>
      <x:c r="E331" s="9" t="s">
        <x:v>895</x:v>
      </x:c>
      <x:c r="F331" s="10">
        <x:v>29800</x:v>
      </x:c>
      <x:c r="G331" s="6">
        <x:v>1</x:v>
      </x:c>
      <x:c r="H331" s="11">
        <x:f t="shared" si="0"/>
        <x:v>29800</x:v>
      </x:c>
    </x:row>
    <x:row r="332" spans="1:8">
      <x:c r="A332" s="6">
        <x:v>324</x:v>
      </x:c>
      <x:c r="B332" s="13" t="s">
        <x:v>821</x:v>
      </x:c>
      <x:c r="C332" s="9" t="s">
        <x:v>1139</x:v>
      </x:c>
      <x:c r="D332" s="9" t="s">
        <x:v>1146</x:v>
      </x:c>
      <x:c r="E332" s="9" t="s">
        <x:v>895</x:v>
      </x:c>
      <x:c r="F332" s="10">
        <x:v>29800</x:v>
      </x:c>
      <x:c r="G332" s="6">
        <x:v>1</x:v>
      </x:c>
      <x:c r="H332" s="11">
        <x:f t="shared" si="0"/>
        <x:v>29800</x:v>
      </x:c>
    </x:row>
    <x:row r="333" spans="1:8">
      <x:c r="A333" s="6">
        <x:v>325</x:v>
      </x:c>
      <x:c r="B333" s="13" t="s">
        <x:v>821</x:v>
      </x:c>
      <x:c r="C333" s="9" t="s">
        <x:v>1162</x:v>
      </x:c>
      <x:c r="D333" s="9" t="s">
        <x:v>1175</x:v>
      </x:c>
      <x:c r="E333" s="9" t="s">
        <x:v>895</x:v>
      </x:c>
      <x:c r="F333" s="10">
        <x:v>29800</x:v>
      </x:c>
      <x:c r="G333" s="6">
        <x:v>1</x:v>
      </x:c>
      <x:c r="H333" s="11">
        <x:f t="shared" si="0"/>
        <x:v>29800</x:v>
      </x:c>
    </x:row>
    <x:row r="334" spans="1:8">
      <x:c r="A334" s="6">
        <x:v>326</x:v>
      </x:c>
      <x:c r="B334" s="13" t="s">
        <x:v>821</x:v>
      </x:c>
      <x:c r="C334" s="9" t="s">
        <x:v>1166</x:v>
      </x:c>
      <x:c r="D334" s="9" t="s">
        <x:v>126</x:v>
      </x:c>
      <x:c r="E334" s="9" t="s">
        <x:v>895</x:v>
      </x:c>
      <x:c r="F334" s="10">
        <x:v>29800</x:v>
      </x:c>
      <x:c r="G334" s="6">
        <x:v>1</x:v>
      </x:c>
      <x:c r="H334" s="11">
        <x:f t="shared" si="0"/>
        <x:v>29800</x:v>
      </x:c>
    </x:row>
    <x:row r="335" spans="1:8">
      <x:c r="A335" s="6">
        <x:v>327</x:v>
      </x:c>
      <x:c r="B335" s="13" t="s">
        <x:v>821</x:v>
      </x:c>
      <x:c r="C335" s="9" t="s">
        <x:v>1159</x:v>
      </x:c>
      <x:c r="D335" s="9" t="s">
        <x:v>106</x:v>
      </x:c>
      <x:c r="E335" s="9" t="s">
        <x:v>895</x:v>
      </x:c>
      <x:c r="F335" s="10">
        <x:v>29800</x:v>
      </x:c>
      <x:c r="G335" s="6">
        <x:v>1</x:v>
      </x:c>
      <x:c r="H335" s="11">
        <x:f t="shared" si="0"/>
        <x:v>29800</x:v>
      </x:c>
    </x:row>
    <x:row r="336" spans="1:8">
      <x:c r="A336" s="6">
        <x:v>328</x:v>
      </x:c>
      <x:c r="B336" s="13" t="s">
        <x:v>821</x:v>
      </x:c>
      <x:c r="C336" s="9" t="s">
        <x:v>1167</x:v>
      </x:c>
      <x:c r="D336" s="9" t="s">
        <x:v>761</x:v>
      </x:c>
      <x:c r="E336" s="9" t="s">
        <x:v>818</x:v>
      </x:c>
      <x:c r="F336" s="10">
        <x:v>18000</x:v>
      </x:c>
      <x:c r="G336" s="6">
        <x:v>1</x:v>
      </x:c>
      <x:c r="H336" s="11">
        <x:f t="shared" si="0"/>
        <x:v>18000</x:v>
      </x:c>
    </x:row>
    <x:row r="337" spans="1:8">
      <x:c r="A337" s="6">
        <x:v>329</x:v>
      </x:c>
      <x:c r="B337" s="13" t="s">
        <x:v>821</x:v>
      </x:c>
      <x:c r="C337" s="9" t="s">
        <x:v>982</x:v>
      </x:c>
      <x:c r="D337" s="9" t="s">
        <x:v>144</x:v>
      </x:c>
      <x:c r="E337" s="9" t="s">
        <x:v>567</x:v>
      </x:c>
      <x:c r="F337" s="10">
        <x:v>22000</x:v>
      </x:c>
      <x:c r="G337" s="6">
        <x:v>1</x:v>
      </x:c>
      <x:c r="H337" s="11">
        <x:f t="shared" si="0"/>
        <x:v>22000</x:v>
      </x:c>
    </x:row>
    <x:row r="338" spans="1:8">
      <x:c r="A338" s="6">
        <x:v>330</x:v>
      </x:c>
      <x:c r="B338" s="13" t="s">
        <x:v>821</x:v>
      </x:c>
      <x:c r="C338" s="9" t="s">
        <x:v>217</x:v>
      </x:c>
      <x:c r="D338" s="9" t="s">
        <x:v>1026</x:v>
      </x:c>
      <x:c r="E338" s="9" t="s">
        <x:v>567</x:v>
      </x:c>
      <x:c r="F338" s="10">
        <x:v>17000</x:v>
      </x:c>
      <x:c r="G338" s="6">
        <x:v>1</x:v>
      </x:c>
      <x:c r="H338" s="11">
        <x:f t="shared" si="0"/>
        <x:v>17000</x:v>
      </x:c>
    </x:row>
    <x:row r="339" spans="1:8">
      <x:c r="A339" s="6">
        <x:v>331</x:v>
      </x:c>
      <x:c r="B339" s="13" t="s">
        <x:v>821</x:v>
      </x:c>
      <x:c r="C339" s="9" t="s">
        <x:v>977</x:v>
      </x:c>
      <x:c r="D339" s="9" t="s">
        <x:v>548</x:v>
      </x:c>
      <x:c r="E339" s="9" t="s">
        <x:v>567</x:v>
      </x:c>
      <x:c r="F339" s="10">
        <x:v>18000</x:v>
      </x:c>
      <x:c r="G339" s="6">
        <x:v>1</x:v>
      </x:c>
      <x:c r="H339" s="11">
        <x:f t="shared" si="0"/>
        <x:v>18000</x:v>
      </x:c>
    </x:row>
    <x:row r="340" spans="1:8">
      <x:c r="A340" s="6">
        <x:v>332</x:v>
      </x:c>
      <x:c r="B340" s="13" t="s">
        <x:v>821</x:v>
      </x:c>
      <x:c r="C340" s="9" t="s">
        <x:v>797</x:v>
      </x:c>
      <x:c r="D340" s="9" t="s">
        <x:v>606</x:v>
      </x:c>
      <x:c r="E340" s="9" t="s">
        <x:v>567</x:v>
      </x:c>
      <x:c r="F340" s="10">
        <x:v>15000</x:v>
      </x:c>
      <x:c r="G340" s="6">
        <x:v>1</x:v>
      </x:c>
      <x:c r="H340" s="11">
        <x:f t="shared" si="0"/>
        <x:v>15000</x:v>
      </x:c>
    </x:row>
    <x:row r="341" spans="1:8">
      <x:c r="A341" s="6">
        <x:v>333</x:v>
      </x:c>
      <x:c r="B341" s="13" t="s">
        <x:v>821</x:v>
      </x:c>
      <x:c r="C341" s="9" t="s">
        <x:v>1017</x:v>
      </x:c>
      <x:c r="D341" s="9" t="s">
        <x:v>203</x:v>
      </x:c>
      <x:c r="E341" s="9" t="s">
        <x:v>889</x:v>
      </x:c>
      <x:c r="F341" s="10">
        <x:v>12000</x:v>
      </x:c>
      <x:c r="G341" s="6">
        <x:v>1</x:v>
      </x:c>
      <x:c r="H341" s="11">
        <x:f t="shared" si="0"/>
        <x:v>12000</x:v>
      </x:c>
    </x:row>
    <x:row r="342" spans="1:8">
      <x:c r="A342" s="6">
        <x:v>334</x:v>
      </x:c>
      <x:c r="B342" s="13" t="s">
        <x:v>821</x:v>
      </x:c>
      <x:c r="C342" s="9" t="s">
        <x:v>1012</x:v>
      </x:c>
      <x:c r="D342" s="9" t="s">
        <x:v>203</x:v>
      </x:c>
      <x:c r="E342" s="9" t="s">
        <x:v>889</x:v>
      </x:c>
      <x:c r="F342" s="10">
        <x:v>12000</x:v>
      </x:c>
      <x:c r="G342" s="6">
        <x:v>1</x:v>
      </x:c>
      <x:c r="H342" s="11">
        <x:f t="shared" si="0"/>
        <x:v>12000</x:v>
      </x:c>
    </x:row>
    <x:row r="343" spans="1:8">
      <x:c r="A343" s="6">
        <x:v>335</x:v>
      </x:c>
      <x:c r="B343" s="13" t="s">
        <x:v>821</x:v>
      </x:c>
      <x:c r="C343" s="9" t="s">
        <x:v>1011</x:v>
      </x:c>
      <x:c r="D343" s="9" t="s">
        <x:v>203</x:v>
      </x:c>
      <x:c r="E343" s="9" t="s">
        <x:v>889</x:v>
      </x:c>
      <x:c r="F343" s="10">
        <x:v>12000</x:v>
      </x:c>
      <x:c r="G343" s="6">
        <x:v>1</x:v>
      </x:c>
      <x:c r="H343" s="11">
        <x:f t="shared" si="0"/>
        <x:v>12000</x:v>
      </x:c>
    </x:row>
    <x:row r="344" spans="1:8">
      <x:c r="A344" s="6">
        <x:v>336</x:v>
      </x:c>
      <x:c r="B344" s="13" t="s">
        <x:v>821</x:v>
      </x:c>
      <x:c r="C344" s="9" t="s">
        <x:v>4</x:v>
      </x:c>
      <x:c r="D344" s="9" t="s">
        <x:v>203</x:v>
      </x:c>
      <x:c r="E344" s="9" t="s">
        <x:v>889</x:v>
      </x:c>
      <x:c r="F344" s="10">
        <x:v>24000</x:v>
      </x:c>
      <x:c r="G344" s="6">
        <x:v>1</x:v>
      </x:c>
      <x:c r="H344" s="11">
        <x:f t="shared" si="0"/>
        <x:v>24000</x:v>
      </x:c>
    </x:row>
    <x:row r="345" spans="1:8">
      <x:c r="A345" s="6">
        <x:v>337</x:v>
      </x:c>
      <x:c r="B345" s="13" t="s">
        <x:v>821</x:v>
      </x:c>
      <x:c r="C345" s="9" t="s">
        <x:v>6</x:v>
      </x:c>
      <x:c r="D345" s="9" t="s">
        <x:v>203</x:v>
      </x:c>
      <x:c r="E345" s="9" t="s">
        <x:v>889</x:v>
      </x:c>
      <x:c r="F345" s="10">
        <x:v>24000</x:v>
      </x:c>
      <x:c r="G345" s="6">
        <x:v>1</x:v>
      </x:c>
      <x:c r="H345" s="11">
        <x:f t="shared" si="0"/>
        <x:v>24000</x:v>
      </x:c>
    </x:row>
    <x:row r="346" spans="1:8">
      <x:c r="A346" s="6">
        <x:v>338</x:v>
      </x:c>
      <x:c r="B346" s="13" t="s">
        <x:v>821</x:v>
      </x:c>
      <x:c r="C346" s="9" t="s">
        <x:v>2</x:v>
      </x:c>
      <x:c r="D346" s="9" t="s">
        <x:v>203</x:v>
      </x:c>
      <x:c r="E346" s="9" t="s">
        <x:v>889</x:v>
      </x:c>
      <x:c r="F346" s="10">
        <x:v>24000</x:v>
      </x:c>
      <x:c r="G346" s="6">
        <x:v>1</x:v>
      </x:c>
      <x:c r="H346" s="11">
        <x:f t="shared" si="0"/>
        <x:v>24000</x:v>
      </x:c>
    </x:row>
    <x:row r="347" spans="1:8">
      <x:c r="A347" s="6">
        <x:v>339</x:v>
      </x:c>
      <x:c r="B347" s="13" t="s">
        <x:v>821</x:v>
      </x:c>
      <x:c r="C347" s="9" t="s">
        <x:v>43</x:v>
      </x:c>
      <x:c r="D347" s="9" t="s">
        <x:v>54</x:v>
      </x:c>
      <x:c r="E347" s="9" t="s">
        <x:v>889</x:v>
      </x:c>
      <x:c r="F347" s="10">
        <x:v>25000</x:v>
      </x:c>
      <x:c r="G347" s="6">
        <x:v>1</x:v>
      </x:c>
      <x:c r="H347" s="11">
        <x:f t="shared" si="0"/>
        <x:v>25000</x:v>
      </x:c>
    </x:row>
    <x:row r="348" spans="1:8">
      <x:c r="A348" s="6">
        <x:v>340</x:v>
      </x:c>
      <x:c r="B348" s="13" t="s">
        <x:v>821</x:v>
      </x:c>
      <x:c r="C348" s="9" t="s">
        <x:v>1024</x:v>
      </x:c>
      <x:c r="D348" s="9" t="s">
        <x:v>203</x:v>
      </x:c>
      <x:c r="E348" s="9" t="s">
        <x:v>889</x:v>
      </x:c>
      <x:c r="F348" s="10">
        <x:v>12000</x:v>
      </x:c>
      <x:c r="G348" s="6">
        <x:v>1</x:v>
      </x:c>
      <x:c r="H348" s="11">
        <x:f t="shared" si="0"/>
        <x:v>12000</x:v>
      </x:c>
    </x:row>
    <x:row r="349" spans="1:8">
      <x:c r="A349" s="6">
        <x:v>341</x:v>
      </x:c>
      <x:c r="B349" s="13" t="s">
        <x:v>821</x:v>
      </x:c>
      <x:c r="C349" s="9" t="s">
        <x:v>808</x:v>
      </x:c>
      <x:c r="D349" s="9" t="s">
        <x:v>203</x:v>
      </x:c>
      <x:c r="E349" s="9" t="s">
        <x:v>889</x:v>
      </x:c>
      <x:c r="F349" s="10">
        <x:v>24000</x:v>
      </x:c>
      <x:c r="G349" s="6">
        <x:v>1</x:v>
      </x:c>
      <x:c r="H349" s="11">
        <x:f t="shared" si="0"/>
        <x:v>24000</x:v>
      </x:c>
    </x:row>
    <x:row r="350" spans="1:8">
      <x:c r="A350" s="6">
        <x:v>342</x:v>
      </x:c>
      <x:c r="B350" s="13" t="s">
        <x:v>821</x:v>
      </x:c>
      <x:c r="C350" s="9" t="s">
        <x:v>42</x:v>
      </x:c>
      <x:c r="D350" s="9" t="s">
        <x:v>203</x:v>
      </x:c>
      <x:c r="E350" s="9" t="s">
        <x:v>889</x:v>
      </x:c>
      <x:c r="F350" s="10">
        <x:v>12000</x:v>
      </x:c>
      <x:c r="G350" s="6">
        <x:v>1</x:v>
      </x:c>
      <x:c r="H350" s="11">
        <x:f t="shared" si="0"/>
        <x:v>12000</x:v>
      </x:c>
    </x:row>
    <x:row r="351" spans="1:8">
      <x:c r="A351" s="6">
        <x:v>343</x:v>
      </x:c>
      <x:c r="B351" s="13" t="s">
        <x:v>821</x:v>
      </x:c>
      <x:c r="C351" s="9" t="s">
        <x:v>1032</x:v>
      </x:c>
      <x:c r="D351" s="9" t="s">
        <x:v>203</x:v>
      </x:c>
      <x:c r="E351" s="9" t="s">
        <x:v>889</x:v>
      </x:c>
      <x:c r="F351" s="10">
        <x:v>12000</x:v>
      </x:c>
      <x:c r="G351" s="6">
        <x:v>1</x:v>
      </x:c>
      <x:c r="H351" s="11">
        <x:f t="shared" si="0"/>
        <x:v>12000</x:v>
      </x:c>
    </x:row>
    <x:row r="352" spans="1:8">
      <x:c r="A352" s="6">
        <x:v>344</x:v>
      </x:c>
      <x:c r="B352" s="13" t="s">
        <x:v>821</x:v>
      </x:c>
      <x:c r="C352" s="9" t="s">
        <x:v>28</x:v>
      </x:c>
      <x:c r="D352" s="9" t="s">
        <x:v>203</x:v>
      </x:c>
      <x:c r="E352" s="9" t="s">
        <x:v>889</x:v>
      </x:c>
      <x:c r="F352" s="10">
        <x:v>12000</x:v>
      </x:c>
      <x:c r="G352" s="6">
        <x:v>1</x:v>
      </x:c>
      <x:c r="H352" s="11">
        <x:f t="shared" si="0"/>
        <x:v>12000</x:v>
      </x:c>
    </x:row>
    <x:row r="353" spans="1:8">
      <x:c r="A353" s="6">
        <x:v>345</x:v>
      </x:c>
      <x:c r="B353" s="13" t="s">
        <x:v>821</x:v>
      </x:c>
      <x:c r="C353" s="9" t="s">
        <x:v>44</x:v>
      </x:c>
      <x:c r="D353" s="9" t="s">
        <x:v>203</x:v>
      </x:c>
      <x:c r="E353" s="9" t="s">
        <x:v>889</x:v>
      </x:c>
      <x:c r="F353" s="10">
        <x:v>12000</x:v>
      </x:c>
      <x:c r="G353" s="6">
        <x:v>1</x:v>
      </x:c>
      <x:c r="H353" s="11">
        <x:f t="shared" si="0"/>
        <x:v>12000</x:v>
      </x:c>
    </x:row>
    <x:row r="354" spans="1:8">
      <x:c r="A354" s="6">
        <x:v>346</x:v>
      </x:c>
      <x:c r="B354" s="13" t="s">
        <x:v>821</x:v>
      </x:c>
      <x:c r="C354" s="9" t="s">
        <x:v>101</x:v>
      </x:c>
      <x:c r="D354" s="9" t="s">
        <x:v>203</x:v>
      </x:c>
      <x:c r="E354" s="9" t="s">
        <x:v>889</x:v>
      </x:c>
      <x:c r="F354" s="10">
        <x:v>12000</x:v>
      </x:c>
      <x:c r="G354" s="6">
        <x:v>1</x:v>
      </x:c>
      <x:c r="H354" s="11">
        <x:f t="shared" si="0"/>
        <x:v>12000</x:v>
      </x:c>
    </x:row>
    <x:row r="355" spans="1:8">
      <x:c r="A355" s="6">
        <x:v>347</x:v>
      </x:c>
      <x:c r="B355" s="13" t="s">
        <x:v>821</x:v>
      </x:c>
      <x:c r="C355" s="9" t="s">
        <x:v>962</x:v>
      </x:c>
      <x:c r="D355" s="9" t="s">
        <x:v>541</x:v>
      </x:c>
      <x:c r="E355" s="9" t="s">
        <x:v>538</x:v>
      </x:c>
      <x:c r="F355" s="10">
        <x:v>17000</x:v>
      </x:c>
      <x:c r="G355" s="6">
        <x:v>1</x:v>
      </x:c>
      <x:c r="H355" s="11">
        <x:f t="shared" si="0"/>
        <x:v>17000</x:v>
      </x:c>
    </x:row>
    <x:row r="356" spans="1:8">
      <x:c r="A356" s="6">
        <x:v>348</x:v>
      </x:c>
      <x:c r="B356" s="13" t="s">
        <x:v>821</x:v>
      </x:c>
      <x:c r="C356" s="9" t="s">
        <x:v>159</x:v>
      </x:c>
      <x:c r="D356" s="9" t="s">
        <x:v>1077</x:v>
      </x:c>
      <x:c r="E356" s="9" t="s">
        <x:v>551</x:v>
      </x:c>
      <x:c r="F356" s="10">
        <x:v>15800</x:v>
      </x:c>
      <x:c r="G356" s="6">
        <x:v>1</x:v>
      </x:c>
      <x:c r="H356" s="11">
        <x:f t="shared" si="0"/>
        <x:v>15800</x:v>
      </x:c>
    </x:row>
    <x:row r="357" spans="1:8">
      <x:c r="A357" s="6">
        <x:v>349</x:v>
      </x:c>
      <x:c r="B357" s="13" t="s">
        <x:v>821</x:v>
      </x:c>
      <x:c r="C357" s="9" t="s">
        <x:v>732</x:v>
      </x:c>
      <x:c r="D357" s="9" t="s">
        <x:v>701</x:v>
      </x:c>
      <x:c r="E357" s="9" t="s">
        <x:v>880</x:v>
      </x:c>
      <x:c r="F357" s="10">
        <x:v>19000</x:v>
      </x:c>
      <x:c r="G357" s="6">
        <x:v>1</x:v>
      </x:c>
      <x:c r="H357" s="11">
        <x:f t="shared" si="0"/>
        <x:v>19000</x:v>
      </x:c>
    </x:row>
    <x:row r="358" spans="1:8">
      <x:c r="A358" s="6">
        <x:v>350</x:v>
      </x:c>
      <x:c r="B358" s="13" t="s">
        <x:v>821</x:v>
      </x:c>
      <x:c r="C358" s="9" t="s">
        <x:v>810</x:v>
      </x:c>
      <x:c r="D358" s="9" t="s">
        <x:v>562</x:v>
      </x:c>
      <x:c r="E358" s="9" t="s">
        <x:v>534</x:v>
      </x:c>
      <x:c r="F358" s="10">
        <x:v>16800</x:v>
      </x:c>
      <x:c r="G358" s="6">
        <x:v>1</x:v>
      </x:c>
      <x:c r="H358" s="11">
        <x:f t="shared" si="0"/>
        <x:v>16800</x:v>
      </x:c>
    </x:row>
    <x:row r="359" spans="1:8">
      <x:c r="A359" s="6">
        <x:v>351</x:v>
      </x:c>
      <x:c r="B359" s="13" t="s">
        <x:v>821</x:v>
      </x:c>
      <x:c r="C359" s="9" t="s">
        <x:v>793</x:v>
      </x:c>
      <x:c r="D359" s="9" t="s">
        <x:v>1054</x:v>
      </x:c>
      <x:c r="E359" s="9" t="s">
        <x:v>728</x:v>
      </x:c>
      <x:c r="F359" s="10">
        <x:v>18000</x:v>
      </x:c>
      <x:c r="G359" s="6">
        <x:v>1</x:v>
      </x:c>
      <x:c r="H359" s="11">
        <x:f t="shared" si="0"/>
        <x:v>18000</x:v>
      </x:c>
    </x:row>
    <x:row r="360" spans="1:8">
      <x:c r="A360" s="6">
        <x:v>352</x:v>
      </x:c>
      <x:c r="B360" s="13" t="s">
        <x:v>821</x:v>
      </x:c>
      <x:c r="C360" s="9" t="s">
        <x:v>753</x:v>
      </x:c>
      <x:c r="D360" s="9" t="s">
        <x:v>91</x:v>
      </x:c>
      <x:c r="E360" s="9" t="s">
        <x:v>877</x:v>
      </x:c>
      <x:c r="F360" s="10">
        <x:v>13000</x:v>
      </x:c>
      <x:c r="G360" s="6">
        <x:v>1</x:v>
      </x:c>
      <x:c r="H360" s="11">
        <x:f t="shared" si="0"/>
        <x:v>13000</x:v>
      </x:c>
    </x:row>
    <x:row r="361" spans="1:8">
      <x:c r="A361" s="6">
        <x:v>353</x:v>
      </x:c>
      <x:c r="B361" s="13" t="s">
        <x:v>821</x:v>
      </x:c>
      <x:c r="C361" s="9" t="s">
        <x:v>1190</x:v>
      </x:c>
      <x:c r="D361" s="9" t="s">
        <x:v>1191</x:v>
      </x:c>
      <x:c r="E361" s="9" t="s">
        <x:v>877</x:v>
      </x:c>
      <x:c r="F361" s="10">
        <x:v>15000</x:v>
      </x:c>
      <x:c r="G361" s="6">
        <x:v>1</x:v>
      </x:c>
      <x:c r="H361" s="11">
        <x:f t="shared" si="0"/>
        <x:v>15000</x:v>
      </x:c>
    </x:row>
    <x:row r="362" spans="1:8">
      <x:c r="A362" s="6">
        <x:v>354</x:v>
      </x:c>
      <x:c r="B362" s="13" t="s">
        <x:v>821</x:v>
      </x:c>
      <x:c r="C362" s="9" t="s">
        <x:v>961</x:v>
      </x:c>
      <x:c r="D362" s="9" t="s">
        <x:v>507</x:v>
      </x:c>
      <x:c r="E362" s="9" t="s">
        <x:v>848</x:v>
      </x:c>
      <x:c r="F362" s="10">
        <x:v>17000</x:v>
      </x:c>
      <x:c r="G362" s="6">
        <x:v>1</x:v>
      </x:c>
      <x:c r="H362" s="11">
        <x:f t="shared" si="0"/>
        <x:v>17000</x:v>
      </x:c>
    </x:row>
    <x:row r="363" spans="1:8">
      <x:c r="A363" s="6">
        <x:v>355</x:v>
      </x:c>
      <x:c r="B363" s="13" t="s">
        <x:v>821</x:v>
      </x:c>
      <x:c r="C363" s="9" t="s">
        <x:v>3</x:v>
      </x:c>
      <x:c r="D363" s="9" t="s">
        <x:v>182</x:v>
      </x:c>
      <x:c r="E363" s="9" t="s">
        <x:v>535</x:v>
      </x:c>
      <x:c r="F363" s="10">
        <x:v>17000</x:v>
      </x:c>
      <x:c r="G363" s="6">
        <x:v>1</x:v>
      </x:c>
      <x:c r="H363" s="11">
        <x:f t="shared" si="0"/>
        <x:v>17000</x:v>
      </x:c>
    </x:row>
    <x:row r="364" spans="1:8">
      <x:c r="A364" s="6">
        <x:v>356</x:v>
      </x:c>
      <x:c r="B364" s="13" t="s">
        <x:v>821</x:v>
      </x:c>
      <x:c r="C364" s="9" t="s">
        <x:v>236</x:v>
      </x:c>
      <x:c r="D364" s="9" t="s">
        <x:v>134</x:v>
      </x:c>
      <x:c r="E364" s="9" t="s">
        <x:v>528</x:v>
      </x:c>
      <x:c r="F364" s="10">
        <x:v>13800</x:v>
      </x:c>
      <x:c r="G364" s="6">
        <x:v>1</x:v>
      </x:c>
      <x:c r="H364" s="11">
        <x:f t="shared" si="0"/>
        <x:v>13800</x:v>
      </x:c>
    </x:row>
    <x:row r="365" spans="1:8">
      <x:c r="A365" s="6">
        <x:v>357</x:v>
      </x:c>
      <x:c r="B365" s="13" t="s">
        <x:v>821</x:v>
      </x:c>
      <x:c r="C365" s="9" t="s">
        <x:v>250</x:v>
      </x:c>
      <x:c r="D365" s="9" t="s">
        <x:v>138</x:v>
      </x:c>
      <x:c r="E365" s="9" t="s">
        <x:v>528</x:v>
      </x:c>
      <x:c r="F365" s="10">
        <x:v>13800</x:v>
      </x:c>
      <x:c r="G365" s="6">
        <x:v>1</x:v>
      </x:c>
      <x:c r="H365" s="11">
        <x:f t="shared" si="0"/>
        <x:v>13800</x:v>
      </x:c>
    </x:row>
    <x:row r="366" spans="1:8">
      <x:c r="A366" s="6">
        <x:v>358</x:v>
      </x:c>
      <x:c r="B366" s="13" t="s">
        <x:v>821</x:v>
      </x:c>
      <x:c r="C366" s="9" t="s">
        <x:v>162</x:v>
      </x:c>
      <x:c r="D366" s="9" t="s">
        <x:v>138</x:v>
      </x:c>
      <x:c r="E366" s="9" t="s">
        <x:v>528</x:v>
      </x:c>
      <x:c r="F366" s="10">
        <x:v>13800</x:v>
      </x:c>
      <x:c r="G366" s="6">
        <x:v>1</x:v>
      </x:c>
      <x:c r="H366" s="11">
        <x:f t="shared" si="0"/>
        <x:v>13800</x:v>
      </x:c>
    </x:row>
    <x:row r="367" spans="1:8">
      <x:c r="A367" s="6">
        <x:v>359</x:v>
      </x:c>
      <x:c r="B367" s="13" t="s">
        <x:v>821</x:v>
      </x:c>
      <x:c r="C367" s="9" t="s">
        <x:v>1034</x:v>
      </x:c>
      <x:c r="D367" s="9" t="s">
        <x:v>134</x:v>
      </x:c>
      <x:c r="E367" s="9" t="s">
        <x:v>528</x:v>
      </x:c>
      <x:c r="F367" s="10">
        <x:v>13800</x:v>
      </x:c>
      <x:c r="G367" s="6">
        <x:v>1</x:v>
      </x:c>
      <x:c r="H367" s="11">
        <x:f t="shared" si="0"/>
        <x:v>13800</x:v>
      </x:c>
    </x:row>
    <x:row r="368" spans="1:8">
      <x:c r="A368" s="6">
        <x:v>360</x:v>
      </x:c>
      <x:c r="B368" s="13" t="s">
        <x:v>821</x:v>
      </x:c>
      <x:c r="C368" s="9" t="s">
        <x:v>50</x:v>
      </x:c>
      <x:c r="D368" s="9" t="s">
        <x:v>138</x:v>
      </x:c>
      <x:c r="E368" s="9" t="s">
        <x:v>528</x:v>
      </x:c>
      <x:c r="F368" s="10">
        <x:v>13800</x:v>
      </x:c>
      <x:c r="G368" s="6">
        <x:v>1</x:v>
      </x:c>
      <x:c r="H368" s="11">
        <x:f t="shared" si="0"/>
        <x:v>13800</x:v>
      </x:c>
    </x:row>
    <x:row r="369" spans="1:8" s="2" customFormat="1">
      <x:c r="A369" s="6">
        <x:v>361</x:v>
      </x:c>
      <x:c r="B369" s="13" t="s">
        <x:v>821</x:v>
      </x:c>
      <x:c r="C369" s="16" t="s">
        <x:v>71</x:v>
      </x:c>
      <x:c r="D369" s="9" t="s">
        <x:v>776</x:v>
      </x:c>
      <x:c r="E369" s="9" t="s">
        <x:v>458</x:v>
      </x:c>
      <x:c r="F369" s="17">
        <x:v>12800</x:v>
      </x:c>
      <x:c r="G369" s="6">
        <x:v>1</x:v>
      </x:c>
      <x:c r="H369" s="11">
        <x:f t="shared" si="0"/>
        <x:v>12800</x:v>
      </x:c>
    </x:row>
    <x:row r="370" spans="1:8" s="2" customFormat="1">
      <x:c r="A370" s="6">
        <x:v>362</x:v>
      </x:c>
      <x:c r="B370" s="13" t="s">
        <x:v>821</x:v>
      </x:c>
      <x:c r="C370" s="16" t="s">
        <x:v>397</x:v>
      </x:c>
      <x:c r="D370" s="9" t="s">
        <x:v>783</x:v>
      </x:c>
      <x:c r="E370" s="9" t="s">
        <x:v>458</x:v>
      </x:c>
      <x:c r="F370" s="17">
        <x:v>12800</x:v>
      </x:c>
      <x:c r="G370" s="6">
        <x:v>1</x:v>
      </x:c>
      <x:c r="H370" s="11">
        <x:f t="shared" si="0"/>
        <x:v>12800</x:v>
      </x:c>
    </x:row>
    <x:row r="371" spans="1:8" s="2" customFormat="1">
      <x:c r="A371" s="6">
        <x:v>363</x:v>
      </x:c>
      <x:c r="B371" s="13" t="s">
        <x:v>821</x:v>
      </x:c>
      <x:c r="C371" s="16" t="s">
        <x:v>128</x:v>
      </x:c>
      <x:c r="D371" s="9" t="s">
        <x:v>779</x:v>
      </x:c>
      <x:c r="E371" s="9" t="s">
        <x:v>458</x:v>
      </x:c>
      <x:c r="F371" s="17">
        <x:v>12800</x:v>
      </x:c>
      <x:c r="G371" s="6">
        <x:v>1</x:v>
      </x:c>
      <x:c r="H371" s="11">
        <x:f t="shared" si="0"/>
        <x:v>12800</x:v>
      </x:c>
    </x:row>
    <x:row r="372" spans="1:8" s="2" customFormat="1">
      <x:c r="A372" s="6">
        <x:v>364</x:v>
      </x:c>
      <x:c r="B372" s="13" t="s">
        <x:v>821</x:v>
      </x:c>
      <x:c r="C372" s="16" t="s">
        <x:v>139</x:v>
      </x:c>
      <x:c r="D372" s="9" t="s">
        <x:v>770</x:v>
      </x:c>
      <x:c r="E372" s="9" t="s">
        <x:v>458</x:v>
      </x:c>
      <x:c r="F372" s="17">
        <x:v>12800</x:v>
      </x:c>
      <x:c r="G372" s="6">
        <x:v>1</x:v>
      </x:c>
      <x:c r="H372" s="11">
        <x:f t="shared" si="0"/>
        <x:v>12800</x:v>
      </x:c>
    </x:row>
    <x:row r="373" spans="1:8" s="2" customFormat="1">
      <x:c r="A373" s="6">
        <x:v>365</x:v>
      </x:c>
      <x:c r="B373" s="13" t="s">
        <x:v>821</x:v>
      </x:c>
      <x:c r="C373" s="16" t="s">
        <x:v>129</x:v>
      </x:c>
      <x:c r="D373" s="9" t="s">
        <x:v>776</x:v>
      </x:c>
      <x:c r="E373" s="9" t="s">
        <x:v>458</x:v>
      </x:c>
      <x:c r="F373" s="17">
        <x:v>12800</x:v>
      </x:c>
      <x:c r="G373" s="6">
        <x:v>1</x:v>
      </x:c>
      <x:c r="H373" s="11">
        <x:f t="shared" si="0"/>
        <x:v>12800</x:v>
      </x:c>
    </x:row>
    <x:row r="374" spans="1:8" s="2" customFormat="1">
      <x:c r="A374" s="6">
        <x:v>366</x:v>
      </x:c>
      <x:c r="B374" s="13" t="s">
        <x:v>821</x:v>
      </x:c>
      <x:c r="C374" s="16" t="s">
        <x:v>132</x:v>
      </x:c>
      <x:c r="D374" s="9" t="s">
        <x:v>779</x:v>
      </x:c>
      <x:c r="E374" s="9" t="s">
        <x:v>458</x:v>
      </x:c>
      <x:c r="F374" s="17">
        <x:v>12800</x:v>
      </x:c>
      <x:c r="G374" s="6">
        <x:v>1</x:v>
      </x:c>
      <x:c r="H374" s="11">
        <x:f t="shared" si="0"/>
        <x:v>12800</x:v>
      </x:c>
    </x:row>
    <x:row r="375" spans="1:8" s="2" customFormat="1">
      <x:c r="A375" s="6">
        <x:v>367</x:v>
      </x:c>
      <x:c r="B375" s="13" t="s">
        <x:v>821</x:v>
      </x:c>
      <x:c r="C375" s="16" t="s">
        <x:v>120</x:v>
      </x:c>
      <x:c r="D375" s="9" t="s">
        <x:v>776</x:v>
      </x:c>
      <x:c r="E375" s="9" t="s">
        <x:v>458</x:v>
      </x:c>
      <x:c r="F375" s="17">
        <x:v>12800</x:v>
      </x:c>
      <x:c r="G375" s="6">
        <x:v>1</x:v>
      </x:c>
      <x:c r="H375" s="11">
        <x:f t="shared" si="0"/>
        <x:v>12800</x:v>
      </x:c>
    </x:row>
    <x:row r="376" spans="1:8" s="2" customFormat="1">
      <x:c r="A376" s="6">
        <x:v>368</x:v>
      </x:c>
      <x:c r="B376" s="13" t="s">
        <x:v>821</x:v>
      </x:c>
      <x:c r="C376" s="16" t="s">
        <x:v>110</x:v>
      </x:c>
      <x:c r="D376" s="9" t="s">
        <x:v>772</x:v>
      </x:c>
      <x:c r="E376" s="9" t="s">
        <x:v>458</x:v>
      </x:c>
      <x:c r="F376" s="17">
        <x:v>12800</x:v>
      </x:c>
      <x:c r="G376" s="6">
        <x:v>1</x:v>
      </x:c>
      <x:c r="H376" s="11">
        <x:f t="shared" si="0"/>
        <x:v>12800</x:v>
      </x:c>
    </x:row>
    <x:row r="377" spans="1:8" s="2" customFormat="1">
      <x:c r="A377" s="6">
        <x:v>369</x:v>
      </x:c>
      <x:c r="B377" s="13" t="s">
        <x:v>821</x:v>
      </x:c>
      <x:c r="C377" s="16" t="s">
        <x:v>131</x:v>
      </x:c>
      <x:c r="D377" s="9" t="s">
        <x:v>773</x:v>
      </x:c>
      <x:c r="E377" s="9" t="s">
        <x:v>458</x:v>
      </x:c>
      <x:c r="F377" s="17">
        <x:v>12800</x:v>
      </x:c>
      <x:c r="G377" s="6">
        <x:v>1</x:v>
      </x:c>
      <x:c r="H377" s="11">
        <x:f t="shared" si="0"/>
        <x:v>12800</x:v>
      </x:c>
    </x:row>
    <x:row r="378" spans="1:8" s="2" customFormat="1">
      <x:c r="A378" s="6">
        <x:v>370</x:v>
      </x:c>
      <x:c r="B378" s="13" t="s">
        <x:v>821</x:v>
      </x:c>
      <x:c r="C378" s="16" t="s">
        <x:v>116</x:v>
      </x:c>
      <x:c r="D378" s="9" t="s">
        <x:v>447</x:v>
      </x:c>
      <x:c r="E378" s="9" t="s">
        <x:v>183</x:v>
      </x:c>
      <x:c r="F378" s="17">
        <x:v>12800</x:v>
      </x:c>
      <x:c r="G378" s="6">
        <x:v>1</x:v>
      </x:c>
      <x:c r="H378" s="11">
        <x:f t="shared" si="0"/>
        <x:v>12800</x:v>
      </x:c>
    </x:row>
    <x:row r="379" spans="1:8" s="2" customFormat="1">
      <x:c r="A379" s="6">
        <x:v>371</x:v>
      </x:c>
      <x:c r="B379" s="13" t="s">
        <x:v>821</x:v>
      </x:c>
      <x:c r="C379" s="16" t="s">
        <x:v>396</x:v>
      </x:c>
      <x:c r="D379" s="9" t="s">
        <x:v>461</x:v>
      </x:c>
      <x:c r="E379" s="9" t="s">
        <x:v>183</x:v>
      </x:c>
      <x:c r="F379" s="17">
        <x:v>14000</x:v>
      </x:c>
      <x:c r="G379" s="6">
        <x:v>1</x:v>
      </x:c>
      <x:c r="H379" s="11">
        <x:f t="shared" si="0"/>
        <x:v>14000</x:v>
      </x:c>
    </x:row>
    <x:row r="380" spans="1:8" s="2" customFormat="1">
      <x:c r="A380" s="6">
        <x:v>372</x:v>
      </x:c>
      <x:c r="B380" s="13" t="s">
        <x:v>821</x:v>
      </x:c>
      <x:c r="C380" s="16" t="s">
        <x:v>404</x:v>
      </x:c>
      <x:c r="D380" s="9" t="s">
        <x:v>451</x:v>
      </x:c>
      <x:c r="E380" s="9" t="s">
        <x:v>183</x:v>
      </x:c>
      <x:c r="F380" s="17">
        <x:v>14000</x:v>
      </x:c>
      <x:c r="G380" s="6">
        <x:v>1</x:v>
      </x:c>
      <x:c r="H380" s="11">
        <x:f t="shared" si="0"/>
        <x:v>14000</x:v>
      </x:c>
    </x:row>
    <x:row r="381" spans="1:8" s="2" customFormat="1">
      <x:c r="A381" s="6">
        <x:v>373</x:v>
      </x:c>
      <x:c r="B381" s="13" t="s">
        <x:v>821</x:v>
      </x:c>
      <x:c r="C381" s="16" t="s">
        <x:v>130</x:v>
      </x:c>
      <x:c r="D381" s="9" t="s">
        <x:v>329</x:v>
      </x:c>
      <x:c r="E381" s="9" t="s">
        <x:v>183</x:v>
      </x:c>
      <x:c r="F381" s="17">
        <x:v>14000</x:v>
      </x:c>
      <x:c r="G381" s="6">
        <x:v>1</x:v>
      </x:c>
      <x:c r="H381" s="11">
        <x:f t="shared" si="0"/>
        <x:v>14000</x:v>
      </x:c>
    </x:row>
    <x:row r="382" spans="1:8" s="2" customFormat="1">
      <x:c r="A382" s="6">
        <x:v>374</x:v>
      </x:c>
      <x:c r="B382" s="13" t="s">
        <x:v>821</x:v>
      </x:c>
      <x:c r="C382" s="16" t="s">
        <x:v>325</x:v>
      </x:c>
      <x:c r="D382" s="9" t="s">
        <x:v>773</x:v>
      </x:c>
      <x:c r="E382" s="9" t="s">
        <x:v>183</x:v>
      </x:c>
      <x:c r="F382" s="17">
        <x:v>14000</x:v>
      </x:c>
      <x:c r="G382" s="6">
        <x:v>1</x:v>
      </x:c>
      <x:c r="H382" s="11">
        <x:f t="shared" si="0"/>
        <x:v>14000</x:v>
      </x:c>
    </x:row>
    <x:row r="383" spans="1:8" s="2" customFormat="1">
      <x:c r="A383" s="6">
        <x:v>375</x:v>
      </x:c>
      <x:c r="B383" s="13" t="s">
        <x:v>821</x:v>
      </x:c>
      <x:c r="C383" s="16" t="s">
        <x:v>762</x:v>
      </x:c>
      <x:c r="D383" s="9" t="s">
        <x:v>841</x:v>
      </x:c>
      <x:c r="E383" s="9" t="s">
        <x:v>758</x:v>
      </x:c>
      <x:c r="F383" s="17">
        <x:v>17000</x:v>
      </x:c>
      <x:c r="G383" s="6">
        <x:v>1</x:v>
      </x:c>
      <x:c r="H383" s="11">
        <x:f t="shared" si="0"/>
        <x:v>17000</x:v>
      </x:c>
    </x:row>
    <x:row r="384" spans="1:8" s="2" customFormat="1">
      <x:c r="A384" s="6">
        <x:v>376</x:v>
      </x:c>
      <x:c r="B384" s="13" t="s">
        <x:v>821</x:v>
      </x:c>
      <x:c r="C384" s="16" t="s">
        <x:v>1112</x:v>
      </x:c>
      <x:c r="D384" s="9" t="s">
        <x:v>958</x:v>
      </x:c>
      <x:c r="E384" s="9" t="s">
        <x:v>814</x:v>
      </x:c>
      <x:c r="F384" s="17">
        <x:v>22000</x:v>
      </x:c>
      <x:c r="G384" s="6">
        <x:v>1</x:v>
      </x:c>
      <x:c r="H384" s="11">
        <x:f t="shared" si="0"/>
        <x:v>22000</x:v>
      </x:c>
    </x:row>
    <x:row r="385" spans="1:8" s="2" customFormat="1">
      <x:c r="A385" s="6">
        <x:v>377</x:v>
      </x:c>
      <x:c r="B385" s="13" t="s">
        <x:v>821</x:v>
      </x:c>
      <x:c r="C385" s="16" t="s">
        <x:v>341</x:v>
      </x:c>
      <x:c r="D385" s="9" t="s">
        <x:v>860</x:v>
      </x:c>
      <x:c r="E385" s="9" t="s">
        <x:v>543</x:v>
      </x:c>
      <x:c r="F385" s="17">
        <x:v>13800</x:v>
      </x:c>
      <x:c r="G385" s="6">
        <x:v>1</x:v>
      </x:c>
      <x:c r="H385" s="11">
        <x:f t="shared" si="0"/>
        <x:v>13800</x:v>
      </x:c>
    </x:row>
    <x:row r="386" spans="1:8" s="2" customFormat="1">
      <x:c r="A386" s="6">
        <x:v>378</x:v>
      </x:c>
      <x:c r="B386" s="13" t="s">
        <x:v>821</x:v>
      </x:c>
      <x:c r="C386" s="16" t="s">
        <x:v>1033</x:v>
      </x:c>
      <x:c r="D386" s="9" t="s">
        <x:v>842</x:v>
      </x:c>
      <x:c r="E386" s="9" t="s">
        <x:v>814</x:v>
      </x:c>
      <x:c r="F386" s="17">
        <x:v>15000</x:v>
      </x:c>
      <x:c r="G386" s="6">
        <x:v>1</x:v>
      </x:c>
      <x:c r="H386" s="11">
        <x:f t="shared" si="0"/>
        <x:v>15000</x:v>
      </x:c>
    </x:row>
    <x:row r="387" spans="1:8" s="2" customFormat="1">
      <x:c r="A387" s="6">
        <x:v>379</x:v>
      </x:c>
      <x:c r="B387" s="13" t="s">
        <x:v>821</x:v>
      </x:c>
      <x:c r="C387" s="16" t="s">
        <x:v>390</x:v>
      </x:c>
      <x:c r="D387" s="9" t="s">
        <x:v>842</x:v>
      </x:c>
      <x:c r="E387" s="9" t="s">
        <x:v>814</x:v>
      </x:c>
      <x:c r="F387" s="17">
        <x:v>15000</x:v>
      </x:c>
      <x:c r="G387" s="6">
        <x:v>1</x:v>
      </x:c>
      <x:c r="H387" s="11">
        <x:f t="shared" si="0"/>
        <x:v>15000</x:v>
      </x:c>
    </x:row>
    <x:row r="388" spans="1:8" s="2" customFormat="1">
      <x:c r="A388" s="6">
        <x:v>380</x:v>
      </x:c>
      <x:c r="B388" s="13" t="s">
        <x:v>821</x:v>
      </x:c>
      <x:c r="C388" s="16" t="s">
        <x:v>346</x:v>
      </x:c>
      <x:c r="D388" s="9" t="s">
        <x:v>908</x:v>
      </x:c>
      <x:c r="E388" s="9" t="s">
        <x:v>1074</x:v>
      </x:c>
      <x:c r="F388" s="17">
        <x:v>18000</x:v>
      </x:c>
      <x:c r="G388" s="6">
        <x:v>1</x:v>
      </x:c>
      <x:c r="H388" s="11">
        <x:f t="shared" si="0"/>
        <x:v>18000</x:v>
      </x:c>
    </x:row>
    <x:row r="389" spans="1:8" s="2" customFormat="1">
      <x:c r="A389" s="6">
        <x:v>381</x:v>
      </x:c>
      <x:c r="B389" s="13" t="s">
        <x:v>821</x:v>
      </x:c>
      <x:c r="C389" s="16" t="s">
        <x:v>319</x:v>
      </x:c>
      <x:c r="D389" s="9" t="s">
        <x:v>836</x:v>
      </x:c>
      <x:c r="E389" s="9" t="s">
        <x:v>499</x:v>
      </x:c>
      <x:c r="F389" s="17">
        <x:v>15000</x:v>
      </x:c>
      <x:c r="G389" s="6">
        <x:v>1</x:v>
      </x:c>
      <x:c r="H389" s="11">
        <x:f t="shared" si="0"/>
        <x:v>15000</x:v>
      </x:c>
    </x:row>
    <x:row r="390" spans="1:8" s="2" customFormat="1">
      <x:c r="A390" s="6">
        <x:v>382</x:v>
      </x:c>
      <x:c r="B390" s="13" t="s">
        <x:v>821</x:v>
      </x:c>
      <x:c r="C390" s="16" t="s">
        <x:v>124</x:v>
      </x:c>
      <x:c r="D390" s="9" t="s">
        <x:v>858</x:v>
      </x:c>
      <x:c r="E390" s="9" t="s">
        <x:v>873</x:v>
      </x:c>
      <x:c r="F390" s="17">
        <x:v>9500</x:v>
      </x:c>
      <x:c r="G390" s="6">
        <x:v>1</x:v>
      </x:c>
      <x:c r="H390" s="11">
        <x:f t="shared" si="0"/>
        <x:v>9500</x:v>
      </x:c>
    </x:row>
    <x:row r="391" spans="1:8" s="1" customFormat="1">
      <x:c r="A391" s="6"/>
      <x:c r="B391" s="13" t="s">
        <x:v>821</x:v>
      </x:c>
      <x:c r="C391" s="16" t="s">
        <x:v>251</x:v>
      </x:c>
      <x:c r="D391" s="9" t="s">
        <x:v>824</x:v>
      </x:c>
      <x:c r="E391" s="9" t="s">
        <x:v>411</x:v>
      </x:c>
      <x:c r="F391" s="17">
        <x:v>16000</x:v>
      </x:c>
      <x:c r="G391" s="6">
        <x:v>1</x:v>
      </x:c>
      <x:c r="H391" s="11">
        <x:f t="shared" si="0"/>
        <x:v>16000</x:v>
      </x:c>
    </x:row>
    <x:row r="392" spans="1:8" s="2" customFormat="1">
      <x:c r="A392" s="6">
        <x:v>383</x:v>
      </x:c>
      <x:c r="B392" s="13" t="s">
        <x:v>821</x:v>
      </x:c>
      <x:c r="C392" s="16" t="s">
        <x:v>179</x:v>
      </x:c>
      <x:c r="D392" s="9" t="s">
        <x:v>858</x:v>
      </x:c>
      <x:c r="E392" s="9" t="s">
        <x:v>873</x:v>
      </x:c>
      <x:c r="F392" s="17">
        <x:v>9500</x:v>
      </x:c>
      <x:c r="G392" s="6">
        <x:v>1</x:v>
      </x:c>
      <x:c r="H392" s="11">
        <x:f t="shared" si="0"/>
        <x:v>9500</x:v>
      </x:c>
    </x:row>
    <x:row r="393" spans="1:8" s="2" customFormat="1">
      <x:c r="A393" s="6">
        <x:v>384</x:v>
      </x:c>
      <x:c r="B393" s="13" t="s">
        <x:v>821</x:v>
      </x:c>
      <x:c r="C393" s="16" t="s">
        <x:v>322</x:v>
      </x:c>
      <x:c r="D393" s="9" t="s">
        <x:v>830</x:v>
      </x:c>
      <x:c r="E393" s="9" t="s">
        <x:v>873</x:v>
      </x:c>
      <x:c r="F393" s="17">
        <x:v>11000</x:v>
      </x:c>
      <x:c r="G393" s="6">
        <x:v>1</x:v>
      </x:c>
      <x:c r="H393" s="11">
        <x:f t="shared" si="0"/>
        <x:v>11000</x:v>
      </x:c>
    </x:row>
    <x:row r="394" spans="1:8" s="2" customFormat="1">
      <x:c r="A394" s="6">
        <x:v>385</x:v>
      </x:c>
      <x:c r="B394" s="13" t="s">
        <x:v>821</x:v>
      </x:c>
      <x:c r="C394" s="16" t="s">
        <x:v>324</x:v>
      </x:c>
      <x:c r="D394" s="9" t="s">
        <x:v>480</x:v>
      </x:c>
      <x:c r="E394" s="9" t="s">
        <x:v>870</x:v>
      </x:c>
      <x:c r="F394" s="17">
        <x:v>15000</x:v>
      </x:c>
      <x:c r="G394" s="6">
        <x:v>1</x:v>
      </x:c>
      <x:c r="H394" s="11">
        <x:f t="shared" si="0"/>
        <x:v>15000</x:v>
      </x:c>
    </x:row>
    <x:row r="395" spans="1:8" s="2" customFormat="1">
      <x:c r="A395" s="6">
        <x:v>386</x:v>
      </x:c>
      <x:c r="B395" s="13" t="s">
        <x:v>821</x:v>
      </x:c>
      <x:c r="C395" s="16" t="s">
        <x:v>220</x:v>
      </x:c>
      <x:c r="D395" s="9" t="s">
        <x:v>829</x:v>
      </x:c>
      <x:c r="E395" s="9" t="s">
        <x:v>486</x:v>
      </x:c>
      <x:c r="F395" s="17">
        <x:v>18500</x:v>
      </x:c>
      <x:c r="G395" s="6">
        <x:v>1</x:v>
      </x:c>
      <x:c r="H395" s="11">
        <x:f t="shared" si="0"/>
        <x:v>18500</x:v>
      </x:c>
    </x:row>
    <x:row r="396" spans="1:8" s="2" customFormat="1">
      <x:c r="A396" s="6">
        <x:v>387</x:v>
      </x:c>
      <x:c r="B396" s="13" t="s">
        <x:v>821</x:v>
      </x:c>
      <x:c r="C396" s="16" t="s">
        <x:v>469</x:v>
      </x:c>
      <x:c r="D396" s="9" t="s">
        <x:v>498</x:v>
      </x:c>
      <x:c r="E396" s="9" t="s">
        <x:v>475</x:v>
      </x:c>
      <x:c r="F396" s="17">
        <x:v>18000</x:v>
      </x:c>
      <x:c r="G396" s="6">
        <x:v>1</x:v>
      </x:c>
      <x:c r="H396" s="11">
        <x:f t="shared" si="0"/>
        <x:v>18000</x:v>
      </x:c>
    </x:row>
    <x:row r="397" spans="1:8" s="2" customFormat="1">
      <x:c r="A397" s="6">
        <x:v>388</x:v>
      </x:c>
      <x:c r="B397" s="13" t="s">
        <x:v>821</x:v>
      </x:c>
      <x:c r="C397" s="16" t="s">
        <x:v>119</x:v>
      </x:c>
      <x:c r="D397" s="9" t="s">
        <x:v>195</x:v>
      </x:c>
      <x:c r="E397" s="9" t="s">
        <x:v>183</x:v>
      </x:c>
      <x:c r="F397" s="17">
        <x:v>14000</x:v>
      </x:c>
      <x:c r="G397" s="6">
        <x:v>1</x:v>
      </x:c>
      <x:c r="H397" s="11">
        <x:f t="shared" si="0"/>
        <x:v>14000</x:v>
      </x:c>
    </x:row>
    <x:row r="398" spans="1:8" s="2" customFormat="1">
      <x:c r="A398" s="6">
        <x:v>389</x:v>
      </x:c>
      <x:c r="B398" s="13" t="s">
        <x:v>821</x:v>
      </x:c>
      <x:c r="C398" s="16" t="s">
        <x:v>122</x:v>
      </x:c>
      <x:c r="D398" s="9" t="s">
        <x:v>447</x:v>
      </x:c>
      <x:c r="E398" s="9" t="s">
        <x:v>183</x:v>
      </x:c>
      <x:c r="F398" s="17">
        <x:v>14000</x:v>
      </x:c>
      <x:c r="G398" s="6">
        <x:v>1</x:v>
      </x:c>
      <x:c r="H398" s="11">
        <x:f t="shared" si="0"/>
        <x:v>14000</x:v>
      </x:c>
    </x:row>
    <x:row r="399" spans="1:8" s="2" customFormat="1">
      <x:c r="A399" s="6">
        <x:v>390</x:v>
      </x:c>
      <x:c r="B399" s="13" t="s">
        <x:v>821</x:v>
      </x:c>
      <x:c r="C399" s="16" t="s">
        <x:v>803</x:v>
      </x:c>
      <x:c r="D399" s="9" t="s">
        <x:v>461</x:v>
      </x:c>
      <x:c r="E399" s="9" t="s">
        <x:v>183</x:v>
      </x:c>
      <x:c r="F399" s="17">
        <x:v>14000</x:v>
      </x:c>
      <x:c r="G399" s="6">
        <x:v>1</x:v>
      </x:c>
      <x:c r="H399" s="11">
        <x:f t="shared" si="0"/>
        <x:v>14000</x:v>
      </x:c>
    </x:row>
    <x:row r="400" spans="1:8" s="2" customFormat="1">
      <x:c r="A400" s="6">
        <x:v>391</x:v>
      </x:c>
      <x:c r="B400" s="13" t="s">
        <x:v>821</x:v>
      </x:c>
      <x:c r="C400" s="16" t="s">
        <x:v>388</x:v>
      </x:c>
      <x:c r="D400" s="9" t="s">
        <x:v>1094</x:v>
      </x:c>
      <x:c r="E400" s="9" t="s">
        <x:v>183</x:v>
      </x:c>
      <x:c r="F400" s="17">
        <x:v>14000</x:v>
      </x:c>
      <x:c r="G400" s="6">
        <x:v>1</x:v>
      </x:c>
      <x:c r="H400" s="11">
        <x:f t="shared" si="0"/>
        <x:v>14000</x:v>
      </x:c>
    </x:row>
    <x:row r="401" spans="1:8" s="2" customFormat="1">
      <x:c r="A401" s="6">
        <x:v>392</x:v>
      </x:c>
      <x:c r="B401" s="13" t="s">
        <x:v>821</x:v>
      </x:c>
      <x:c r="C401" s="16" t="s">
        <x:v>105</x:v>
      </x:c>
      <x:c r="D401" s="9" t="s">
        <x:v>771</x:v>
      </x:c>
      <x:c r="E401" s="9" t="s">
        <x:v>458</x:v>
      </x:c>
      <x:c r="F401" s="17">
        <x:v>12800</x:v>
      </x:c>
      <x:c r="G401" s="6">
        <x:v>1</x:v>
      </x:c>
      <x:c r="H401" s="11">
        <x:f t="shared" si="0"/>
        <x:v>12800</x:v>
      </x:c>
    </x:row>
    <x:row r="402" spans="1:8" s="2" customFormat="1">
      <x:c r="A402" s="6">
        <x:v>393</x:v>
      </x:c>
      <x:c r="B402" s="13" t="s">
        <x:v>821</x:v>
      </x:c>
      <x:c r="C402" s="16" t="s">
        <x:v>107</x:v>
      </x:c>
      <x:c r="D402" s="9" t="s">
        <x:v>760</x:v>
      </x:c>
      <x:c r="E402" s="9" t="s">
        <x:v>458</x:v>
      </x:c>
      <x:c r="F402" s="17">
        <x:v>12800</x:v>
      </x:c>
      <x:c r="G402" s="6">
        <x:v>1</x:v>
      </x:c>
      <x:c r="H402" s="11">
        <x:f t="shared" si="0"/>
        <x:v>12800</x:v>
      </x:c>
    </x:row>
    <x:row r="403" spans="1:8" s="2" customFormat="1">
      <x:c r="A403" s="6">
        <x:v>394</x:v>
      </x:c>
      <x:c r="B403" s="13" t="s">
        <x:v>821</x:v>
      </x:c>
      <x:c r="C403" s="16" t="s">
        <x:v>155</x:v>
      </x:c>
      <x:c r="D403" s="9" t="s">
        <x:v>775</x:v>
      </x:c>
      <x:c r="E403" s="9" t="s">
        <x:v>458</x:v>
      </x:c>
      <x:c r="F403" s="17">
        <x:v>12800</x:v>
      </x:c>
      <x:c r="G403" s="6">
        <x:v>1</x:v>
      </x:c>
      <x:c r="H403" s="11">
        <x:f t="shared" si="0"/>
        <x:v>12800</x:v>
      </x:c>
    </x:row>
    <x:row r="404" spans="1:8" s="2" customFormat="1">
      <x:c r="A404" s="6">
        <x:v>395</x:v>
      </x:c>
      <x:c r="B404" s="13" t="s">
        <x:v>821</x:v>
      </x:c>
      <x:c r="C404" s="16" t="s">
        <x:v>117</x:v>
      </x:c>
      <x:c r="D404" s="9" t="s">
        <x:v>493</x:v>
      </x:c>
      <x:c r="E404" s="9" t="s">
        <x:v>458</x:v>
      </x:c>
      <x:c r="F404" s="17">
        <x:v>12800</x:v>
      </x:c>
      <x:c r="G404" s="6">
        <x:v>1</x:v>
      </x:c>
      <x:c r="H404" s="11">
        <x:f t="shared" si="0"/>
        <x:v>12800</x:v>
      </x:c>
    </x:row>
    <x:row r="405" spans="1:8" s="2" customFormat="1">
      <x:c r="A405" s="6">
        <x:v>396</x:v>
      </x:c>
      <x:c r="B405" s="13" t="s">
        <x:v>821</x:v>
      </x:c>
      <x:c r="C405" s="16" t="s">
        <x:v>112</x:v>
      </x:c>
      <x:c r="D405" s="9" t="s">
        <x:v>447</x:v>
      </x:c>
      <x:c r="E405" s="9" t="s">
        <x:v>458</x:v>
      </x:c>
      <x:c r="F405" s="17">
        <x:v>12800</x:v>
      </x:c>
      <x:c r="G405" s="6">
        <x:v>1</x:v>
      </x:c>
      <x:c r="H405" s="11">
        <x:f t="shared" si="0"/>
        <x:v>12800</x:v>
      </x:c>
    </x:row>
    <x:row r="406" spans="1:8" s="2" customFormat="1">
      <x:c r="A406" s="6">
        <x:v>397</x:v>
      </x:c>
      <x:c r="B406" s="13" t="s">
        <x:v>821</x:v>
      </x:c>
      <x:c r="C406" s="16" t="s">
        <x:v>111</x:v>
      </x:c>
      <x:c r="D406" s="9" t="s">
        <x:v>776</x:v>
      </x:c>
      <x:c r="E406" s="9" t="s">
        <x:v>458</x:v>
      </x:c>
      <x:c r="F406" s="17">
        <x:v>12800</x:v>
      </x:c>
      <x:c r="G406" s="6">
        <x:v>1</x:v>
      </x:c>
      <x:c r="H406" s="11">
        <x:f t="shared" si="0"/>
        <x:v>12800</x:v>
      </x:c>
    </x:row>
    <x:row r="407" spans="1:8" s="2" customFormat="1">
      <x:c r="A407" s="6">
        <x:v>398</x:v>
      </x:c>
      <x:c r="B407" s="13" t="s">
        <x:v>821</x:v>
      </x:c>
      <x:c r="C407" s="16" t="s">
        <x:v>118</x:v>
      </x:c>
      <x:c r="D407" s="9" t="s">
        <x:v>766</x:v>
      </x:c>
      <x:c r="E407" s="9" t="s">
        <x:v>458</x:v>
      </x:c>
      <x:c r="F407" s="17">
        <x:v>12800</x:v>
      </x:c>
      <x:c r="G407" s="6">
        <x:v>1</x:v>
      </x:c>
      <x:c r="H407" s="11">
        <x:f t="shared" si="0"/>
        <x:v>12800</x:v>
      </x:c>
    </x:row>
    <x:row r="408" spans="1:8">
      <x:c r="A408" s="6">
        <x:v>399</x:v>
      </x:c>
      <x:c r="B408" s="13" t="s">
        <x:v>821</x:v>
      </x:c>
      <x:c r="C408" s="9" t="s">
        <x:v>90</x:v>
      </x:c>
      <x:c r="D408" s="9" t="s">
        <x:v>647</x:v>
      </x:c>
      <x:c r="E408" s="9" t="s">
        <x:v>546</x:v>
      </x:c>
      <x:c r="F408" s="10">
        <x:v>14000</x:v>
      </x:c>
      <x:c r="G408" s="6">
        <x:v>1</x:v>
      </x:c>
      <x:c r="H408" s="11">
        <x:f t="shared" si="0"/>
        <x:v>14000</x:v>
      </x:c>
    </x:row>
    <x:row r="409" spans="1:8">
      <x:c r="A409" s="6">
        <x:v>400</x:v>
      </x:c>
      <x:c r="B409" s="13" t="s">
        <x:v>821</x:v>
      </x:c>
      <x:c r="C409" s="9" t="s">
        <x:v>58</x:v>
      </x:c>
      <x:c r="D409" s="9" t="s">
        <x:v>647</x:v>
      </x:c>
      <x:c r="E409" s="9" t="s">
        <x:v>546</x:v>
      </x:c>
      <x:c r="F409" s="10">
        <x:v>14000</x:v>
      </x:c>
      <x:c r="G409" s="6">
        <x:v>1</x:v>
      </x:c>
      <x:c r="H409" s="11">
        <x:f t="shared" si="0"/>
        <x:v>14000</x:v>
      </x:c>
    </x:row>
    <x:row r="410" spans="1:8">
      <x:c r="A410" s="6">
        <x:v>401</x:v>
      </x:c>
      <x:c r="B410" s="13" t="s">
        <x:v>821</x:v>
      </x:c>
      <x:c r="C410" s="9" t="s">
        <x:v>60</x:v>
      </x:c>
      <x:c r="D410" s="9" t="s">
        <x:v>647</x:v>
      </x:c>
      <x:c r="E410" s="9" t="s">
        <x:v>546</x:v>
      </x:c>
      <x:c r="F410" s="10">
        <x:v>14000</x:v>
      </x:c>
      <x:c r="G410" s="6">
        <x:v>1</x:v>
      </x:c>
      <x:c r="H410" s="11">
        <x:f t="shared" si="0"/>
        <x:v>14000</x:v>
      </x:c>
    </x:row>
    <x:row r="411" spans="1:8">
      <x:c r="A411" s="6">
        <x:v>402</x:v>
      </x:c>
      <x:c r="B411" s="13" t="s">
        <x:v>821</x:v>
      </x:c>
      <x:c r="C411" s="9" t="s">
        <x:v>96</x:v>
      </x:c>
      <x:c r="D411" s="9" t="s">
        <x:v>647</x:v>
      </x:c>
      <x:c r="E411" s="9" t="s">
        <x:v>546</x:v>
      </x:c>
      <x:c r="F411" s="10">
        <x:v>14000</x:v>
      </x:c>
      <x:c r="G411" s="6">
        <x:v>1</x:v>
      </x:c>
      <x:c r="H411" s="11">
        <x:f t="shared" si="0"/>
        <x:v>14000</x:v>
      </x:c>
    </x:row>
    <x:row r="412" spans="1:8">
      <x:c r="A412" s="6">
        <x:v>403</x:v>
      </x:c>
      <x:c r="B412" s="13" t="s">
        <x:v>821</x:v>
      </x:c>
      <x:c r="C412" s="9" t="s">
        <x:v>79</x:v>
      </x:c>
      <x:c r="D412" s="9" t="s">
        <x:v>647</x:v>
      </x:c>
      <x:c r="E412" s="9" t="s">
        <x:v>546</x:v>
      </x:c>
      <x:c r="F412" s="10">
        <x:v>14000</x:v>
      </x:c>
      <x:c r="G412" s="6">
        <x:v>1</x:v>
      </x:c>
      <x:c r="H412" s="11">
        <x:f t="shared" si="0"/>
        <x:v>14000</x:v>
      </x:c>
    </x:row>
    <x:row r="413" spans="1:8">
      <x:c r="A413" s="6">
        <x:v>404</x:v>
      </x:c>
      <x:c r="B413" s="13" t="s">
        <x:v>821</x:v>
      </x:c>
      <x:c r="C413" s="9" t="s">
        <x:v>70</x:v>
      </x:c>
      <x:c r="D413" s="9" t="s">
        <x:v>647</x:v>
      </x:c>
      <x:c r="E413" s="9" t="s">
        <x:v>546</x:v>
      </x:c>
      <x:c r="F413" s="10">
        <x:v>14000</x:v>
      </x:c>
      <x:c r="G413" s="6">
        <x:v>1</x:v>
      </x:c>
      <x:c r="H413" s="11">
        <x:f t="shared" si="0"/>
        <x:v>14000</x:v>
      </x:c>
    </x:row>
    <x:row r="414" spans="1:8">
      <x:c r="A414" s="6">
        <x:v>405</x:v>
      </x:c>
      <x:c r="B414" s="14" t="s">
        <x:v>815</x:v>
      </x:c>
      <x:c r="C414" s="9" t="s">
        <x:v>805</x:v>
      </x:c>
      <x:c r="D414" s="9" t="s">
        <x:v>730</x:v>
      </x:c>
      <x:c r="E414" s="9" t="s">
        <x:v>1048</x:v>
      </x:c>
      <x:c r="F414" s="10">
        <x:v>17000</x:v>
      </x:c>
      <x:c r="G414" s="6">
        <x:v>1</x:v>
      </x:c>
      <x:c r="H414" s="11">
        <x:f t="shared" si="0"/>
        <x:v>17000</x:v>
      </x:c>
    </x:row>
    <x:row r="415" spans="1:8">
      <x:c r="A415" s="6">
        <x:v>406</x:v>
      </x:c>
      <x:c r="B415" s="14" t="s">
        <x:v>815</x:v>
      </x:c>
      <x:c r="C415" s="9" t="s">
        <x:v>1149</x:v>
      </x:c>
      <x:c r="D415" s="9" t="s">
        <x:v>450</x:v>
      </x:c>
      <x:c r="E415" s="9" t="s">
        <x:v>894</x:v>
      </x:c>
      <x:c r="F415" s="10">
        <x:v>20000</x:v>
      </x:c>
      <x:c r="G415" s="6">
        <x:v>1</x:v>
      </x:c>
      <x:c r="H415" s="11">
        <x:f t="shared" si="0"/>
        <x:v>20000</x:v>
      </x:c>
    </x:row>
    <x:row r="416" spans="1:8">
      <x:c r="A416" s="6">
        <x:v>407</x:v>
      </x:c>
      <x:c r="B416" s="14" t="s">
        <x:v>815</x:v>
      </x:c>
      <x:c r="C416" s="9" t="s">
        <x:v>190</x:v>
      </x:c>
      <x:c r="D416" s="9" t="s">
        <x:v>533</x:v>
      </x:c>
      <x:c r="E416" s="9" t="s">
        <x:v>527</x:v>
      </x:c>
      <x:c r="F416" s="10">
        <x:v>16800</x:v>
      </x:c>
      <x:c r="G416" s="6">
        <x:v>1</x:v>
      </x:c>
      <x:c r="H416" s="11">
        <x:f t="shared" si="0"/>
        <x:v>16800</x:v>
      </x:c>
    </x:row>
    <x:row r="417" spans="1:8">
      <x:c r="A417" s="6">
        <x:v>408</x:v>
      </x:c>
      <x:c r="B417" s="14" t="s">
        <x:v>815</x:v>
      </x:c>
      <x:c r="C417" s="9" t="s">
        <x:v>289</x:v>
      </x:c>
      <x:c r="D417" s="9" t="s">
        <x:v>426</x:v>
      </x:c>
      <x:c r="E417" s="9" t="s">
        <x:v>916</x:v>
      </x:c>
      <x:c r="F417" s="10">
        <x:v>17000</x:v>
      </x:c>
      <x:c r="G417" s="6">
        <x:v>1</x:v>
      </x:c>
      <x:c r="H417" s="11">
        <x:f t="shared" si="0"/>
        <x:v>17000</x:v>
      </x:c>
    </x:row>
    <x:row r="418" spans="1:8" s="1" customFormat="1">
      <x:c r="A418" s="6">
        <x:v>409</x:v>
      </x:c>
      <x:c r="B418" s="14" t="s">
        <x:v>815</x:v>
      </x:c>
      <x:c r="C418" s="9" t="s">
        <x:v>260</x:v>
      </x:c>
      <x:c r="D418" s="9" t="s">
        <x:v>813</x:v>
      </x:c>
      <x:c r="E418" s="9" t="s">
        <x:v>943</x:v>
      </x:c>
      <x:c r="F418" s="10">
        <x:v>15800</x:v>
      </x:c>
      <x:c r="G418" s="6">
        <x:v>1</x:v>
      </x:c>
      <x:c r="H418" s="11">
        <x:f t="shared" si="0"/>
        <x:v>15800</x:v>
      </x:c>
    </x:row>
    <x:row r="419" spans="1:8" s="1" customFormat="1">
      <x:c r="A419" s="6">
        <x:v>410</x:v>
      </x:c>
      <x:c r="B419" s="14" t="s">
        <x:v>815</x:v>
      </x:c>
      <x:c r="C419" s="9" t="s">
        <x:v>1221</x:v>
      </x:c>
      <x:c r="D419" s="9" t="s">
        <x:v>423</x:v>
      </x:c>
      <x:c r="E419" s="9" t="s">
        <x:v>503</x:v>
      </x:c>
      <x:c r="F419" s="10">
        <x:v>11000</x:v>
      </x:c>
      <x:c r="G419" s="6">
        <x:v>1</x:v>
      </x:c>
      <x:c r="H419" s="11">
        <x:f t="shared" si="0"/>
        <x:v>11000</x:v>
      </x:c>
    </x:row>
    <x:row r="420" spans="1:8" s="1" customFormat="1">
      <x:c r="A420" s="6">
        <x:v>411</x:v>
      </x:c>
      <x:c r="B420" s="14" t="s">
        <x:v>815</x:v>
      </x:c>
      <x:c r="C420" s="9" t="s">
        <x:v>407</x:v>
      </x:c>
      <x:c r="D420" s="9" t="s">
        <x:v>476</x:v>
      </x:c>
      <x:c r="E420" s="9" t="s">
        <x:v>296</x:v>
      </x:c>
      <x:c r="F420" s="10">
        <x:v>22000</x:v>
      </x:c>
      <x:c r="G420" s="6">
        <x:v>1</x:v>
      </x:c>
      <x:c r="H420" s="11">
        <x:f t="shared" si="0"/>
        <x:v>22000</x:v>
      </x:c>
    </x:row>
    <x:row r="421" spans="1:8">
      <x:c r="A421" s="6">
        <x:v>412</x:v>
      </x:c>
      <x:c r="B421" s="14" t="s">
        <x:v>815</x:v>
      </x:c>
      <x:c r="C421" s="9" t="s">
        <x:v>403</x:v>
      </x:c>
      <x:c r="D421" s="9" t="s">
        <x:v>1080</x:v>
      </x:c>
      <x:c r="E421" s="9" t="s">
        <x:v>876</x:v>
      </x:c>
      <x:c r="F421" s="10">
        <x:v>25000</x:v>
      </x:c>
      <x:c r="G421" s="6">
        <x:v>1</x:v>
      </x:c>
      <x:c r="H421" s="11">
        <x:f t="shared" si="0"/>
        <x:v>25000</x:v>
      </x:c>
    </x:row>
    <x:row r="422" spans="1:8">
      <x:c r="A422" s="6">
        <x:v>413</x:v>
      </x:c>
      <x:c r="B422" s="14" t="s">
        <x:v>815</x:v>
      </x:c>
      <x:c r="C422" s="9" t="s">
        <x:v>559</x:v>
      </x:c>
      <x:c r="D422" s="9" t="s">
        <x:v>537</x:v>
      </x:c>
      <x:c r="E422" s="9" t="s">
        <x:v>536</x:v>
      </x:c>
      <x:c r="F422" s="10">
        <x:v>18000</x:v>
      </x:c>
      <x:c r="G422" s="6">
        <x:v>1</x:v>
      </x:c>
      <x:c r="H422" s="11">
        <x:f t="shared" si="0"/>
        <x:v>18000</x:v>
      </x:c>
    </x:row>
    <x:row r="423" spans="1:8" s="1" customFormat="1">
      <x:c r="A423" s="6">
        <x:v>414</x:v>
      </x:c>
      <x:c r="B423" s="14" t="s">
        <x:v>815</x:v>
      </x:c>
      <x:c r="C423" s="9" t="s">
        <x:v>256</x:v>
      </x:c>
      <x:c r="D423" s="9" t="s">
        <x:v>947</x:v>
      </x:c>
      <x:c r="E423" s="9" t="s">
        <x:v>954</x:v>
      </x:c>
      <x:c r="F423" s="10">
        <x:v>18000</x:v>
      </x:c>
      <x:c r="G423" s="6">
        <x:v>1</x:v>
      </x:c>
      <x:c r="H423" s="11">
        <x:f t="shared" si="0"/>
        <x:v>18000</x:v>
      </x:c>
    </x:row>
    <x:row r="424" spans="1:8" s="1" customFormat="1">
      <x:c r="A424" s="6"/>
      <x:c r="B424" s="14" t="s">
        <x:v>815</x:v>
      </x:c>
      <x:c r="C424" s="9" t="s">
        <x:v>282</x:v>
      </x:c>
      <x:c r="D424" s="9" t="s">
        <x:v>412</x:v>
      </x:c>
      <x:c r="E424" s="9" t="s">
        <x:v>778</x:v>
      </x:c>
      <x:c r="F424" s="10">
        <x:v>22000</x:v>
      </x:c>
      <x:c r="G424" s="6">
        <x:v>1</x:v>
      </x:c>
      <x:c r="H424" s="11">
        <x:f t="shared" si="0"/>
        <x:v>22000</x:v>
      </x:c>
    </x:row>
    <x:row r="425" spans="1:8" s="1" customFormat="1">
      <x:c r="A425" s="6">
        <x:v>415</x:v>
      </x:c>
      <x:c r="B425" s="14" t="s">
        <x:v>815</x:v>
      </x:c>
      <x:c r="C425" s="9" t="s">
        <x:v>1206</x:v>
      </x:c>
      <x:c r="D425" s="9" t="s">
        <x:v>424</x:v>
      </x:c>
      <x:c r="E425" s="9" t="s">
        <x:v>415</x:v>
      </x:c>
      <x:c r="F425" s="10">
        <x:v>18500</x:v>
      </x:c>
      <x:c r="G425" s="6">
        <x:v>1</x:v>
      </x:c>
      <x:c r="H425" s="11">
        <x:f t="shared" si="0"/>
        <x:v>18500</x:v>
      </x:c>
    </x:row>
    <x:row r="426" spans="1:8">
      <x:c r="A426" s="6">
        <x:v>416</x:v>
      </x:c>
      <x:c r="B426" s="14" t="s">
        <x:v>815</x:v>
      </x:c>
      <x:c r="C426" s="9" t="s">
        <x:v>214</x:v>
      </x:c>
      <x:c r="D426" s="9" t="s">
        <x:v>952</x:v>
      </x:c>
      <x:c r="E426" s="9" t="s">
        <x:v>850</x:v>
      </x:c>
      <x:c r="F426" s="10">
        <x:v>8900</x:v>
      </x:c>
      <x:c r="G426" s="6">
        <x:v>1</x:v>
      </x:c>
      <x:c r="H426" s="11">
        <x:f t="shared" si="0"/>
        <x:v>8900</x:v>
      </x:c>
    </x:row>
    <x:row r="427" spans="1:8">
      <x:c r="A427" s="6">
        <x:v>417</x:v>
      </x:c>
      <x:c r="B427" s="14" t="s">
        <x:v>815</x:v>
      </x:c>
      <x:c r="C427" s="9" t="s">
        <x:v>146</x:v>
      </x:c>
      <x:c r="D427" s="9" t="s">
        <x:v>174</x:v>
      </x:c>
      <x:c r="E427" s="9" t="s">
        <x:v>517</x:v>
      </x:c>
      <x:c r="F427" s="10">
        <x:v>16500</x:v>
      </x:c>
      <x:c r="G427" s="6">
        <x:v>1</x:v>
      </x:c>
      <x:c r="H427" s="11">
        <x:f t="shared" si="0"/>
        <x:v>16500</x:v>
      </x:c>
    </x:row>
    <x:row r="428" spans="1:8">
      <x:c r="A428" s="6">
        <x:v>418</x:v>
      </x:c>
      <x:c r="B428" s="14" t="s">
        <x:v>815</x:v>
      </x:c>
      <x:c r="C428" s="9" t="s">
        <x:v>262</x:v>
      </x:c>
      <x:c r="D428" s="9" t="s">
        <x:v>263</x:v>
      </x:c>
      <x:c r="E428" s="9" t="s">
        <x:v>895</x:v>
      </x:c>
      <x:c r="F428" s="10">
        <x:v>13800</x:v>
      </x:c>
      <x:c r="G428" s="6">
        <x:v>1</x:v>
      </x:c>
      <x:c r="H428" s="11">
        <x:f t="shared" si="0"/>
        <x:v>13800</x:v>
      </x:c>
    </x:row>
    <x:row r="429" spans="1:8">
      <x:c r="A429" s="6">
        <x:v>419</x:v>
      </x:c>
      <x:c r="B429" s="14" t="s">
        <x:v>815</x:v>
      </x:c>
      <x:c r="C429" s="9" t="s">
        <x:v>713</x:v>
      </x:c>
      <x:c r="D429" s="9" t="s">
        <x:v>1078</x:v>
      </x:c>
      <x:c r="E429" s="9" t="s">
        <x:v>722</x:v>
      </x:c>
      <x:c r="F429" s="10">
        <x:v>30000</x:v>
      </x:c>
      <x:c r="G429" s="6">
        <x:v>1</x:v>
      </x:c>
      <x:c r="H429" s="11">
        <x:f t="shared" si="0"/>
        <x:v>30000</x:v>
      </x:c>
    </x:row>
    <x:row r="430" spans="1:8">
      <x:c r="A430" s="6">
        <x:v>420</x:v>
      </x:c>
      <x:c r="B430" s="14" t="s">
        <x:v>815</x:v>
      </x:c>
      <x:c r="C430" s="9" t="s">
        <x:v>1132</x:v>
      </x:c>
      <x:c r="D430" s="9" t="s">
        <x:v>1089</x:v>
      </x:c>
      <x:c r="E430" s="9" t="s">
        <x:v>1134</x:v>
      </x:c>
      <x:c r="F430" s="10">
        <x:v>12000</x:v>
      </x:c>
      <x:c r="G430" s="6">
        <x:v>1</x:v>
      </x:c>
      <x:c r="H430" s="11">
        <x:f t="shared" si="0"/>
        <x:v>12000</x:v>
      </x:c>
    </x:row>
    <x:row r="431" spans="1:8">
      <x:c r="A431" s="6">
        <x:v>421</x:v>
      </x:c>
      <x:c r="B431" s="14" t="s">
        <x:v>815</x:v>
      </x:c>
      <x:c r="C431" s="9" t="s">
        <x:v>194</x:v>
      </x:c>
      <x:c r="D431" s="9" t="s">
        <x:v>489</x:v>
      </x:c>
      <x:c r="E431" s="9" t="s">
        <x:v>526</x:v>
      </x:c>
      <x:c r="F431" s="10">
        <x:v>18000</x:v>
      </x:c>
      <x:c r="G431" s="6">
        <x:v>1</x:v>
      </x:c>
      <x:c r="H431" s="11">
        <x:f t="shared" si="0"/>
        <x:v>18000</x:v>
      </x:c>
    </x:row>
    <x:row r="432" spans="1:8">
      <x:c r="A432" s="6">
        <x:v>422</x:v>
      </x:c>
      <x:c r="B432" s="14" t="s">
        <x:v>815</x:v>
      </x:c>
      <x:c r="C432" s="9" t="s">
        <x:v>142</x:v>
      </x:c>
      <x:c r="D432" s="9" t="s">
        <x:v>525</x:v>
      </x:c>
      <x:c r="E432" s="9" t="s">
        <x:v>232</x:v>
      </x:c>
      <x:c r="F432" s="10">
        <x:v>16800</x:v>
      </x:c>
      <x:c r="G432" s="6">
        <x:v>1</x:v>
      </x:c>
      <x:c r="H432" s="11">
        <x:f t="shared" si="0"/>
        <x:v>16800</x:v>
      </x:c>
    </x:row>
    <x:row r="433" spans="1:8">
      <x:c r="A433" s="6">
        <x:v>423</x:v>
      </x:c>
      <x:c r="B433" s="14" t="s">
        <x:v>815</x:v>
      </x:c>
      <x:c r="C433" s="9" t="s">
        <x:v>1000</x:v>
      </x:c>
      <x:c r="D433" s="9" t="s">
        <x:v>557</x:v>
      </x:c>
      <x:c r="E433" s="9" t="s">
        <x:v>232</x:v>
      </x:c>
      <x:c r="F433" s="10">
        <x:v>12800</x:v>
      </x:c>
      <x:c r="G433" s="6">
        <x:v>1</x:v>
      </x:c>
      <x:c r="H433" s="11">
        <x:f t="shared" si="0"/>
        <x:v>12800</x:v>
      </x:c>
    </x:row>
    <x:row r="434" spans="1:8">
      <x:c r="A434" s="6">
        <x:v>424</x:v>
      </x:c>
      <x:c r="B434" s="14" t="s">
        <x:v>815</x:v>
      </x:c>
      <x:c r="C434" s="9" t="s">
        <x:v>45</x:v>
      </x:c>
      <x:c r="D434" s="9" t="s">
        <x:v>17</x:v>
      </x:c>
      <x:c r="E434" s="9" t="s">
        <x:v>232</x:v>
      </x:c>
      <x:c r="F434" s="10">
        <x:v>13800</x:v>
      </x:c>
      <x:c r="G434" s="6">
        <x:v>1</x:v>
      </x:c>
      <x:c r="H434" s="11">
        <x:f t="shared" si="0"/>
        <x:v>13800</x:v>
      </x:c>
    </x:row>
    <x:row r="435" spans="1:8">
      <x:c r="A435" s="6">
        <x:v>425</x:v>
      </x:c>
      <x:c r="B435" s="14" t="s">
        <x:v>815</x:v>
      </x:c>
      <x:c r="C435" s="9" t="s">
        <x:v>307</x:v>
      </x:c>
      <x:c r="D435" s="9" t="s">
        <x:v>1155</x:v>
      </x:c>
      <x:c r="E435" s="9" t="s">
        <x:v>886</x:v>
      </x:c>
      <x:c r="F435" s="10">
        <x:v>15000</x:v>
      </x:c>
      <x:c r="G435" s="6">
        <x:v>1</x:v>
      </x:c>
      <x:c r="H435" s="11">
        <x:f t="shared" si="0"/>
        <x:v>15000</x:v>
      </x:c>
    </x:row>
    <x:row r="436" spans="1:8">
      <x:c r="A436" s="6">
        <x:v>426</x:v>
      </x:c>
      <x:c r="B436" s="14" t="s">
        <x:v>815</x:v>
      </x:c>
      <x:c r="C436" s="9" t="s">
        <x:v>1096</x:v>
      </x:c>
      <x:c r="D436" s="9" t="s">
        <x:v>56</x:v>
      </x:c>
      <x:c r="E436" s="9" t="s">
        <x:v>616</x:v>
      </x:c>
      <x:c r="F436" s="10">
        <x:v>29000</x:v>
      </x:c>
      <x:c r="G436" s="6">
        <x:v>1</x:v>
      </x:c>
      <x:c r="H436" s="11">
        <x:f t="shared" si="0"/>
        <x:v>29000</x:v>
      </x:c>
    </x:row>
    <x:row r="437" spans="1:8">
      <x:c r="A437" s="6">
        <x:v>427</x:v>
      </x:c>
      <x:c r="B437" s="14" t="s">
        <x:v>815</x:v>
      </x:c>
      <x:c r="C437" s="9" t="s">
        <x:v>804</x:v>
      </x:c>
      <x:c r="D437" s="9" t="s">
        <x:v>164</x:v>
      </x:c>
      <x:c r="E437" s="9" t="s">
        <x:v>865</x:v>
      </x:c>
      <x:c r="F437" s="10">
        <x:v>44000</x:v>
      </x:c>
      <x:c r="G437" s="6">
        <x:v>1</x:v>
      </x:c>
      <x:c r="H437" s="11">
        <x:f t="shared" si="0"/>
        <x:v>44000</x:v>
      </x:c>
    </x:row>
    <x:row r="438" spans="1:8">
      <x:c r="A438" s="6">
        <x:v>428</x:v>
      </x:c>
      <x:c r="B438" s="14" t="s">
        <x:v>815</x:v>
      </x:c>
      <x:c r="C438" s="9" t="s">
        <x:v>47</x:v>
      </x:c>
      <x:c r="D438" s="9" t="s">
        <x:v>997</x:v>
      </x:c>
      <x:c r="E438" s="9" t="s">
        <x:v>539</x:v>
      </x:c>
      <x:c r="F438" s="10">
        <x:v>29800</x:v>
      </x:c>
      <x:c r="G438" s="6">
        <x:v>1</x:v>
      </x:c>
      <x:c r="H438" s="11">
        <x:f t="shared" si="0"/>
        <x:v>29800</x:v>
      </x:c>
    </x:row>
    <x:row r="439" spans="1:8" s="2" customFormat="1">
      <x:c r="A439" s="6">
        <x:v>429</x:v>
      </x:c>
      <x:c r="B439" s="14" t="s">
        <x:v>815</x:v>
      </x:c>
      <x:c r="C439" s="9" t="s">
        <x:v>393</x:v>
      </x:c>
      <x:c r="D439" s="9" t="s">
        <x:v>832</x:v>
      </x:c>
      <x:c r="E439" s="9" t="s">
        <x:v>453</x:v>
      </x:c>
      <x:c r="F439" s="10">
        <x:v>15800</x:v>
      </x:c>
      <x:c r="G439" s="6">
        <x:v>1</x:v>
      </x:c>
      <x:c r="H439" s="11">
        <x:f t="shared" si="0"/>
        <x:v>15800</x:v>
      </x:c>
    </x:row>
    <x:row r="440" spans="1:8" s="2" customFormat="1">
      <x:c r="A440" s="6">
        <x:v>430</x:v>
      </x:c>
      <x:c r="B440" s="14" t="s">
        <x:v>815</x:v>
      </x:c>
      <x:c r="C440" s="9" t="s">
        <x:v>1016</x:v>
      </x:c>
      <x:c r="D440" s="9" t="s">
        <x:v>457</x:v>
      </x:c>
      <x:c r="E440" s="9" t="s">
        <x:v>526</x:v>
      </x:c>
      <x:c r="F440" s="10">
        <x:v>18000</x:v>
      </x:c>
      <x:c r="G440" s="6">
        <x:v>1</x:v>
      </x:c>
      <x:c r="H440" s="11">
        <x:f t="shared" si="0"/>
        <x:v>18000</x:v>
      </x:c>
    </x:row>
    <x:row r="441" spans="1:8" s="2" customFormat="1">
      <x:c r="A441" s="6">
        <x:v>431</x:v>
      </x:c>
      <x:c r="B441" s="14" t="s">
        <x:v>815</x:v>
      </x:c>
      <x:c r="C441" s="9" t="s">
        <x:v>1215</x:v>
      </x:c>
      <x:c r="D441" s="9" t="s">
        <x:v>833</x:v>
      </x:c>
      <x:c r="E441" s="9" t="s">
        <x:v>910</x:v>
      </x:c>
      <x:c r="F441" s="10">
        <x:v>17000</x:v>
      </x:c>
      <x:c r="G441" s="6">
        <x:v>1</x:v>
      </x:c>
      <x:c r="H441" s="11">
        <x:f t="shared" si="0"/>
        <x:v>17000</x:v>
      </x:c>
    </x:row>
    <x:row r="442" spans="1:8">
      <x:c r="A442" s="6">
        <x:v>432</x:v>
      </x:c>
      <x:c r="B442" s="14" t="s">
        <x:v>815</x:v>
      </x:c>
      <x:c r="C442" s="9" t="s">
        <x:v>27</x:v>
      </x:c>
      <x:c r="D442" s="9" t="s">
        <x:v>570</x:v>
      </x:c>
      <x:c r="E442" s="9" t="s">
        <x:v>881</x:v>
      </x:c>
      <x:c r="F442" s="10">
        <x:v>13000</x:v>
      </x:c>
      <x:c r="G442" s="6">
        <x:v>1</x:v>
      </x:c>
      <x:c r="H442" s="11">
        <x:f t="shared" si="0"/>
        <x:v>13000</x:v>
      </x:c>
    </x:row>
    <x:row r="443" spans="1:8">
      <x:c r="A443" s="6">
        <x:v>433</x:v>
      </x:c>
      <x:c r="B443" s="14" t="s">
        <x:v>815</x:v>
      </x:c>
      <x:c r="C443" s="9" t="s">
        <x:v>727</x:v>
      </x:c>
      <x:c r="D443" s="9" t="s">
        <x:v>735</x:v>
      </x:c>
      <x:c r="E443" s="9" t="s">
        <x:v>892</x:v>
      </x:c>
      <x:c r="F443" s="10">
        <x:v>15000</x:v>
      </x:c>
      <x:c r="G443" s="6">
        <x:v>1</x:v>
      </x:c>
      <x:c r="H443" s="11">
        <x:f t="shared" si="0"/>
        <x:v>15000</x:v>
      </x:c>
    </x:row>
    <x:row r="444" spans="1:8">
      <x:c r="A444" s="6">
        <x:v>434</x:v>
      </x:c>
      <x:c r="B444" s="14" t="s">
        <x:v>815</x:v>
      </x:c>
      <x:c r="C444" s="9" t="s">
        <x:v>1046</x:v>
      </x:c>
      <x:c r="D444" s="9" t="s">
        <x:v>768</x:v>
      </x:c>
      <x:c r="E444" s="9" t="s">
        <x:v>546</x:v>
      </x:c>
      <x:c r="F444" s="10">
        <x:v>15000</x:v>
      </x:c>
      <x:c r="G444" s="6">
        <x:v>1</x:v>
      </x:c>
      <x:c r="H444" s="11">
        <x:f t="shared" si="0"/>
        <x:v>15000</x:v>
      </x:c>
    </x:row>
    <x:row r="445" spans="1:8">
      <x:c r="A445" s="6">
        <x:v>435</x:v>
      </x:c>
      <x:c r="B445" s="8" t="s">
        <x:v>478</x:v>
      </x:c>
      <x:c r="C445" s="9" t="s">
        <x:v>57</x:v>
      </x:c>
      <x:c r="D445" s="9" t="s">
        <x:v>1113</x:v>
      </x:c>
      <x:c r="E445" s="9" t="s">
        <x:v>1114</x:v>
      </x:c>
      <x:c r="F445" s="10">
        <x:v>17000</x:v>
      </x:c>
      <x:c r="G445" s="6">
        <x:v>1</x:v>
      </x:c>
      <x:c r="H445" s="11">
        <x:f t="shared" si="0"/>
        <x:v>17000</x:v>
      </x:c>
    </x:row>
    <x:row r="446" spans="1:8">
      <x:c r="A446" s="6">
        <x:v>436</x:v>
      </x:c>
      <x:c r="B446" s="8" t="s">
        <x:v>478</x:v>
      </x:c>
      <x:c r="C446" s="9" t="s">
        <x:v>302</x:v>
      </x:c>
      <x:c r="D446" s="9" t="s">
        <x:v>444</x:v>
      </x:c>
      <x:c r="E446" s="9" t="s">
        <x:v>909</x:v>
      </x:c>
      <x:c r="F446" s="10">
        <x:v>16800</x:v>
      </x:c>
      <x:c r="G446" s="6">
        <x:v>1</x:v>
      </x:c>
      <x:c r="H446" s="11">
        <x:f t="shared" si="0"/>
        <x:v>16800</x:v>
      </x:c>
    </x:row>
    <x:row r="447" spans="1:8">
      <x:c r="A447" s="6">
        <x:v>437</x:v>
      </x:c>
      <x:c r="B447" s="8" t="s">
        <x:v>478</x:v>
      </x:c>
      <x:c r="C447" s="9" t="s">
        <x:v>1103</x:v>
      </x:c>
      <x:c r="D447" s="9" t="s">
        <x:v>368</x:v>
      </x:c>
      <x:c r="E447" s="9" t="s">
        <x:v>885</x:v>
      </x:c>
      <x:c r="F447" s="10">
        <x:v>13800</x:v>
      </x:c>
      <x:c r="G447" s="6">
        <x:v>1</x:v>
      </x:c>
      <x:c r="H447" s="11">
        <x:f t="shared" si="0"/>
        <x:v>13800</x:v>
      </x:c>
    </x:row>
    <x:row r="448" spans="1:8">
      <x:c r="A448" s="6">
        <x:v>438</x:v>
      </x:c>
      <x:c r="B448" s="8" t="s">
        <x:v>478</x:v>
      </x:c>
      <x:c r="C448" s="9" t="s">
        <x:v>113</x:v>
      </x:c>
      <x:c r="D448" s="9" t="s">
        <x:v>1154</x:v>
      </x:c>
      <x:c r="E448" s="9" t="s">
        <x:v>921</x:v>
      </x:c>
      <x:c r="F448" s="10">
        <x:v>12000</x:v>
      </x:c>
      <x:c r="G448" s="6">
        <x:v>1</x:v>
      </x:c>
      <x:c r="H448" s="11">
        <x:f t="shared" si="0"/>
        <x:v>12000</x:v>
      </x:c>
    </x:row>
    <x:row r="449" spans="1:8">
      <x:c r="A449" s="6">
        <x:v>439</x:v>
      </x:c>
      <x:c r="B449" s="8" t="s">
        <x:v>478</x:v>
      </x:c>
      <x:c r="C449" s="9" t="s">
        <x:v>361</x:v>
      </x:c>
      <x:c r="D449" s="9" t="s">
        <x:v>1018</x:v>
      </x:c>
      <x:c r="E449" s="9" t="s">
        <x:v>866</x:v>
      </x:c>
      <x:c r="F449" s="10">
        <x:v>13000</x:v>
      </x:c>
      <x:c r="G449" s="6">
        <x:v>1</x:v>
      </x:c>
      <x:c r="H449" s="11">
        <x:f t="shared" si="0"/>
        <x:v>13000</x:v>
      </x:c>
    </x:row>
    <x:row r="450" spans="1:8">
      <x:c r="A450" s="6">
        <x:v>440</x:v>
      </x:c>
      <x:c r="B450" s="8" t="s">
        <x:v>478</x:v>
      </x:c>
      <x:c r="C450" s="9" t="s">
        <x:v>65</x:v>
      </x:c>
      <x:c r="D450" s="9" t="s">
        <x:v>1127</x:v>
      </x:c>
      <x:c r="E450" s="9" t="s">
        <x:v>853</x:v>
      </x:c>
      <x:c r="F450" s="10">
        <x:v>15000</x:v>
      </x:c>
      <x:c r="G450" s="6">
        <x:v>1</x:v>
      </x:c>
      <x:c r="H450" s="11">
        <x:f t="shared" si="0"/>
        <x:v>15000</x:v>
      </x:c>
    </x:row>
    <x:row r="451" spans="1:8">
      <x:c r="A451" s="6">
        <x:v>441</x:v>
      </x:c>
      <x:c r="B451" s="8" t="s">
        <x:v>478</x:v>
      </x:c>
      <x:c r="C451" s="9" t="s">
        <x:v>240</x:v>
      </x:c>
      <x:c r="D451" s="9" t="s">
        <x:v>581</x:v>
      </x:c>
      <x:c r="E451" s="9" t="s">
        <x:v>873</x:v>
      </x:c>
      <x:c r="F451" s="10">
        <x:v>13000</x:v>
      </x:c>
      <x:c r="G451" s="6">
        <x:v>1</x:v>
      </x:c>
      <x:c r="H451" s="11">
        <x:f t="shared" si="0"/>
        <x:v>13000</x:v>
      </x:c>
    </x:row>
    <x:row r="452" spans="1:8">
      <x:c r="A452" s="6">
        <x:v>442</x:v>
      </x:c>
      <x:c r="B452" s="8" t="s">
        <x:v>478</x:v>
      </x:c>
      <x:c r="C452" s="9" t="s">
        <x:v>271</x:v>
      </x:c>
      <x:c r="D452" s="9" t="s">
        <x:v>544</x:v>
      </x:c>
      <x:c r="E452" s="9" t="s">
        <x:v>873</x:v>
      </x:c>
      <x:c r="F452" s="10">
        <x:v>15000</x:v>
      </x:c>
      <x:c r="G452" s="6">
        <x:v>1</x:v>
      </x:c>
      <x:c r="H452" s="11">
        <x:f t="shared" si="0"/>
        <x:v>15000</x:v>
      </x:c>
    </x:row>
    <x:row r="453" spans="1:8">
      <x:c r="A453" s="6">
        <x:v>443</x:v>
      </x:c>
      <x:c r="B453" s="8" t="s">
        <x:v>478</x:v>
      </x:c>
      <x:c r="C453" s="9" t="s">
        <x:v>115</x:v>
      </x:c>
      <x:c r="D453" s="9" t="s">
        <x:v>1174</x:v>
      </x:c>
      <x:c r="E453" s="9" t="s">
        <x:v>898</x:v>
      </x:c>
      <x:c r="F453" s="10">
        <x:v>15000</x:v>
      </x:c>
      <x:c r="G453" s="6">
        <x:v>1</x:v>
      </x:c>
      <x:c r="H453" s="11">
        <x:f t="shared" si="0"/>
        <x:v>15000</x:v>
      </x:c>
    </x:row>
    <x:row r="454" spans="1:8">
      <x:c r="A454" s="6">
        <x:v>444</x:v>
      </x:c>
      <x:c r="B454" s="8" t="s">
        <x:v>478</x:v>
      </x:c>
      <x:c r="C454" s="9" t="s">
        <x:v>1095</x:v>
      </x:c>
      <x:c r="D454" s="9" t="s">
        <x:v>625</x:v>
      </x:c>
      <x:c r="E454" s="9" t="s">
        <x:v>536</x:v>
      </x:c>
      <x:c r="F454" s="10">
        <x:v>15000</x:v>
      </x:c>
      <x:c r="G454" s="6">
        <x:v>1</x:v>
      </x:c>
      <x:c r="H454" s="11">
        <x:f t="shared" si="0"/>
        <x:v>15000</x:v>
      </x:c>
    </x:row>
    <x:row r="455" spans="1:8" s="2" customFormat="1">
      <x:c r="A455" s="6">
        <x:v>445</x:v>
      </x:c>
      <x:c r="B455" s="8" t="s">
        <x:v>478</x:v>
      </x:c>
      <x:c r="C455" s="9" t="s">
        <x:v>964</x:v>
      </x:c>
      <x:c r="D455" s="9" t="s">
        <x:v>955</x:v>
      </x:c>
      <x:c r="E455" s="9" t="s">
        <x:v>473</x:v>
      </x:c>
      <x:c r="F455" s="10">
        <x:v>15000</x:v>
      </x:c>
      <x:c r="G455" s="6">
        <x:v>1</x:v>
      </x:c>
      <x:c r="H455" s="11">
        <x:f t="shared" si="0"/>
        <x:v>15000</x:v>
      </x:c>
    </x:row>
    <x:row r="456" spans="1:8" s="2" customFormat="1">
      <x:c r="A456" s="6">
        <x:v>446</x:v>
      </x:c>
      <x:c r="B456" s="8" t="s">
        <x:v>478</x:v>
      </x:c>
      <x:c r="C456" s="9" t="s">
        <x:v>104</x:v>
      </x:c>
      <x:c r="D456" s="9" t="s">
        <x:v>827</x:v>
      </x:c>
      <x:c r="E456" s="9" t="s">
        <x:v>1076</x:v>
      </x:c>
      <x:c r="F456" s="10">
        <x:v>13000</x:v>
      </x:c>
      <x:c r="G456" s="6">
        <x:v>1</x:v>
      </x:c>
      <x:c r="H456" s="11">
        <x:f t="shared" si="0"/>
        <x:v>13000</x:v>
      </x:c>
    </x:row>
    <x:row r="457" spans="1:8" s="2" customFormat="1">
      <x:c r="A457" s="6">
        <x:v>447</x:v>
      </x:c>
      <x:c r="B457" s="8" t="s">
        <x:v>478</x:v>
      </x:c>
      <x:c r="C457" s="9" t="s">
        <x:v>456</x:v>
      </x:c>
      <x:c r="D457" s="9" t="s">
        <x:v>1085</x:v>
      </x:c>
      <x:c r="E457" s="9" t="s">
        <x:v>914</x:v>
      </x:c>
      <x:c r="F457" s="10">
        <x:v>15000</x:v>
      </x:c>
      <x:c r="G457" s="6">
        <x:v>1</x:v>
      </x:c>
      <x:c r="H457" s="11">
        <x:f t="shared" si="0"/>
        <x:v>15000</x:v>
      </x:c>
    </x:row>
    <x:row r="458" spans="1:8">
      <x:c r="A458" s="6">
        <x:v>448</x:v>
      </x:c>
      <x:c r="B458" s="8" t="s">
        <x:v>478</x:v>
      </x:c>
      <x:c r="C458" s="9" t="s">
        <x:v>1183</x:v>
      </x:c>
      <x:c r="D458" s="9" t="s">
        <x:v>431</x:v>
      </x:c>
      <x:c r="E458" s="9" t="s">
        <x:v>438</x:v>
      </x:c>
      <x:c r="F458" s="10">
        <x:v>14800</x:v>
      </x:c>
      <x:c r="G458" s="6">
        <x:v>1</x:v>
      </x:c>
      <x:c r="H458" s="11">
        <x:f t="shared" si="0"/>
        <x:v>14800</x:v>
      </x:c>
    </x:row>
    <x:row r="459" spans="1:8">
      <x:c r="A459" s="6">
        <x:v>449</x:v>
      </x:c>
      <x:c r="B459" s="8" t="s">
        <x:v>478</x:v>
      </x:c>
      <x:c r="C459" s="9" t="s">
        <x:v>1116</x:v>
      </x:c>
      <x:c r="D459" s="9" t="s">
        <x:v>354</x:v>
      </x:c>
      <x:c r="E459" s="9" t="s">
        <x:v>517</x:v>
      </x:c>
      <x:c r="F459" s="10">
        <x:v>22000</x:v>
      </x:c>
      <x:c r="G459" s="6">
        <x:v>1</x:v>
      </x:c>
      <x:c r="H459" s="11">
        <x:f t="shared" si="0"/>
        <x:v>22000</x:v>
      </x:c>
    </x:row>
    <x:row r="460" spans="1:8">
      <x:c r="A460" s="6">
        <x:v>450</x:v>
      </x:c>
      <x:c r="B460" s="8" t="s">
        <x:v>478</x:v>
      </x:c>
      <x:c r="C460" s="9" t="s">
        <x:v>301</x:v>
      </x:c>
      <x:c r="D460" s="9" t="s">
        <x:v>625</x:v>
      </x:c>
      <x:c r="E460" s="9" t="s">
        <x:v>669</x:v>
      </x:c>
      <x:c r="F460" s="10">
        <x:v>10000</x:v>
      </x:c>
      <x:c r="G460" s="6">
        <x:v>1</x:v>
      </x:c>
      <x:c r="H460" s="11">
        <x:f t="shared" si="0"/>
        <x:v>10000</x:v>
      </x:c>
    </x:row>
    <x:row r="461" spans="1:8">
      <x:c r="A461" s="6">
        <x:v>451</x:v>
      </x:c>
      <x:c r="B461" s="8" t="s">
        <x:v>478</x:v>
      </x:c>
      <x:c r="C461" s="9" t="s">
        <x:v>135</x:v>
      </x:c>
      <x:c r="D461" s="9" t="s">
        <x:v>1066</x:v>
      </x:c>
      <x:c r="E461" s="9" t="s">
        <x:v>895</x:v>
      </x:c>
      <x:c r="F461" s="10">
        <x:v>14800</x:v>
      </x:c>
      <x:c r="G461" s="6">
        <x:v>1</x:v>
      </x:c>
      <x:c r="H461" s="11">
        <x:f t="shared" si="0"/>
        <x:v>14800</x:v>
      </x:c>
    </x:row>
    <x:row r="462" spans="1:8">
      <x:c r="A462" s="6">
        <x:v>452</x:v>
      </x:c>
      <x:c r="B462" s="8" t="s">
        <x:v>478</x:v>
      </x:c>
      <x:c r="C462" s="9" t="s">
        <x:v>1022</x:v>
      </x:c>
      <x:c r="D462" s="9" t="s">
        <x:v>763</x:v>
      </x:c>
      <x:c r="E462" s="9" t="s">
        <x:v>484</x:v>
      </x:c>
      <x:c r="F462" s="10">
        <x:v>18000</x:v>
      </x:c>
      <x:c r="G462" s="6">
        <x:v>1</x:v>
      </x:c>
      <x:c r="H462" s="11">
        <x:f t="shared" si="0"/>
        <x:v>18000</x:v>
      </x:c>
    </x:row>
    <x:row r="463" spans="1:8">
      <x:c r="A463" s="6">
        <x:v>453</x:v>
      </x:c>
      <x:c r="B463" s="8" t="s">
        <x:v>478</x:v>
      </x:c>
      <x:c r="C463" s="9" t="s">
        <x:v>1118</x:v>
      </x:c>
      <x:c r="D463" s="9" t="s">
        <x:v>136</x:v>
      </x:c>
      <x:c r="E463" s="9" t="s">
        <x:v>1119</x:v>
      </x:c>
      <x:c r="F463" s="10">
        <x:v>16000</x:v>
      </x:c>
      <x:c r="G463" s="6">
        <x:v>1</x:v>
      </x:c>
      <x:c r="H463" s="11">
        <x:f t="shared" si="0"/>
        <x:v>16000</x:v>
      </x:c>
    </x:row>
    <x:row r="464" spans="1:8">
      <x:c r="A464" s="6">
        <x:v>454</x:v>
      </x:c>
      <x:c r="B464" s="8" t="s">
        <x:v>478</x:v>
      </x:c>
      <x:c r="C464" s="9" t="s">
        <x:v>950</x:v>
      </x:c>
      <x:c r="D464" s="9" t="s">
        <x:v>269</x:v>
      </x:c>
      <x:c r="E464" s="9" t="s">
        <x:v>703</x:v>
      </x:c>
      <x:c r="F464" s="10">
        <x:v>12800</x:v>
      </x:c>
      <x:c r="G464" s="6">
        <x:v>1</x:v>
      </x:c>
      <x:c r="H464" s="11">
        <x:f t="shared" si="0"/>
        <x:v>12800</x:v>
      </x:c>
    </x:row>
    <x:row r="465" spans="1:8">
      <x:c r="A465" s="6">
        <x:v>455</x:v>
      </x:c>
      <x:c r="B465" s="8" t="s">
        <x:v>478</x:v>
      </x:c>
      <x:c r="C465" s="9" t="s">
        <x:v>48</x:v>
      </x:c>
      <x:c r="D465" s="9" t="s">
        <x:v>1088</x:v>
      </x:c>
      <x:c r="E465" s="9" t="s">
        <x:v>594</x:v>
      </x:c>
      <x:c r="F465" s="10">
        <x:v>14800</x:v>
      </x:c>
      <x:c r="G465" s="6">
        <x:v>1</x:v>
      </x:c>
      <x:c r="H465" s="11">
        <x:f t="shared" si="0"/>
        <x:v>14800</x:v>
      </x:c>
    </x:row>
    <x:row r="466" spans="1:8">
      <x:c r="A466" s="6">
        <x:v>456</x:v>
      </x:c>
      <x:c r="B466" s="8" t="s">
        <x:v>478</x:v>
      </x:c>
      <x:c r="C466" s="9" t="s">
        <x:v>792</x:v>
      </x:c>
      <x:c r="D466" s="9" t="s">
        <x:v>566</x:v>
      </x:c>
      <x:c r="E466" s="9" t="s">
        <x:v>594</x:v>
      </x:c>
      <x:c r="F466" s="10">
        <x:v>16000</x:v>
      </x:c>
      <x:c r="G466" s="6">
        <x:v>1</x:v>
      </x:c>
      <x:c r="H466" s="11">
        <x:f t="shared" si="0"/>
        <x:v>16000</x:v>
      </x:c>
    </x:row>
    <x:row r="467" spans="1:8">
      <x:c r="A467" s="6">
        <x:v>457</x:v>
      </x:c>
      <x:c r="B467" s="8" t="s">
        <x:v>478</x:v>
      </x:c>
      <x:c r="C467" s="9" t="s">
        <x:v>336</x:v>
      </x:c>
      <x:c r="D467" s="9"/>
      <x:c r="E467" s="9" t="s">
        <x:v>594</x:v>
      </x:c>
      <x:c r="F467" s="10">
        <x:v>146000</x:v>
      </x:c>
      <x:c r="G467" s="6">
        <x:v>1</x:v>
      </x:c>
      <x:c r="H467" s="11">
        <x:f t="shared" si="0"/>
        <x:v>146000</x:v>
      </x:c>
    </x:row>
    <x:row r="468" spans="1:8">
      <x:c r="A468" s="6">
        <x:v>458</x:v>
      </x:c>
      <x:c r="B468" s="8" t="s">
        <x:v>478</x:v>
      </x:c>
      <x:c r="C468" s="9" t="s">
        <x:v>644</x:v>
      </x:c>
      <x:c r="D468" s="9" t="s">
        <x:v>326</x:v>
      </x:c>
      <x:c r="E468" s="9" t="s">
        <x:v>865</x:v>
      </x:c>
      <x:c r="F468" s="10">
        <x:v>19800</x:v>
      </x:c>
      <x:c r="G468" s="6">
        <x:v>1</x:v>
      </x:c>
      <x:c r="H468" s="11">
        <x:f t="shared" si="0"/>
        <x:v>19800</x:v>
      </x:c>
    </x:row>
    <x:row r="469" spans="1:8">
      <x:c r="A469" s="6">
        <x:v>459</x:v>
      </x:c>
      <x:c r="B469" s="8" t="s">
        <x:v>478</x:v>
      </x:c>
      <x:c r="C469" s="9" t="s">
        <x:v>294</x:v>
      </x:c>
      <x:c r="D469" s="9" t="s">
        <x:v>756</x:v>
      </x:c>
      <x:c r="E469" s="9" t="s">
        <x:v>745</x:v>
      </x:c>
      <x:c r="F469" s="10">
        <x:v>13000</x:v>
      </x:c>
      <x:c r="G469" s="6">
        <x:v>1</x:v>
      </x:c>
      <x:c r="H469" s="11">
        <x:f t="shared" si="0"/>
        <x:v>13000</x:v>
      </x:c>
    </x:row>
    <x:row r="470" spans="1:8">
      <x:c r="A470" s="6">
        <x:v>460</x:v>
      </x:c>
      <x:c r="B470" s="8" t="s">
        <x:v>478</x:v>
      </x:c>
      <x:c r="C470" s="9" t="s">
        <x:v>145</x:v>
      </x:c>
      <x:c r="D470" s="9" t="s">
        <x:v>1129</x:v>
      </x:c>
      <x:c r="E470" s="9" t="s">
        <x:v>551</x:v>
      </x:c>
      <x:c r="F470" s="10">
        <x:v>14800</x:v>
      </x:c>
      <x:c r="G470" s="6">
        <x:v>1</x:v>
      </x:c>
      <x:c r="H470" s="11">
        <x:f t="shared" si="0"/>
        <x:v>14800</x:v>
      </x:c>
    </x:row>
    <x:row r="471" spans="1:8">
      <x:c r="A471" s="6">
        <x:v>461</x:v>
      </x:c>
      <x:c r="B471" s="8" t="s">
        <x:v>478</x:v>
      </x:c>
      <x:c r="C471" s="9" t="s">
        <x:v>254</x:v>
      </x:c>
      <x:c r="D471" s="9" t="s">
        <x:v>1135</x:v>
      </x:c>
      <x:c r="E471" s="9" t="s">
        <x:v>551</x:v>
      </x:c>
      <x:c r="F471" s="10">
        <x:v>15800</x:v>
      </x:c>
      <x:c r="G471" s="6">
        <x:v>1</x:v>
      </x:c>
      <x:c r="H471" s="11">
        <x:f t="shared" si="0"/>
        <x:v>15800</x:v>
      </x:c>
    </x:row>
    <x:row r="472" spans="1:8">
      <x:c r="A472" s="6">
        <x:v>462</x:v>
      </x:c>
      <x:c r="B472" s="8" t="s">
        <x:v>478</x:v>
      </x:c>
      <x:c r="C472" s="9" t="s">
        <x:v>180</x:v>
      </x:c>
      <x:c r="D472" s="9" t="s">
        <x:v>479</x:v>
      </x:c>
      <x:c r="E472" s="9" t="s">
        <x:v>504</x:v>
      </x:c>
      <x:c r="F472" s="10">
        <x:v>22000</x:v>
      </x:c>
      <x:c r="G472" s="6">
        <x:v>1</x:v>
      </x:c>
      <x:c r="H472" s="11">
        <x:f t="shared" si="0"/>
        <x:v>22000</x:v>
      </x:c>
    </x:row>
    <x:row r="473" spans="1:8">
      <x:c r="A473" s="6">
        <x:v>463</x:v>
      </x:c>
      <x:c r="B473" s="8" t="s">
        <x:v>478</x:v>
      </x:c>
      <x:c r="C473" s="9" t="s">
        <x:v>1213</x:v>
      </x:c>
      <x:c r="D473" s="9" t="s">
        <x:v>1049</x:v>
      </x:c>
      <x:c r="E473" s="9" t="s">
        <x:v>1125</x:v>
      </x:c>
      <x:c r="F473" s="10">
        <x:v>29000</x:v>
      </x:c>
      <x:c r="G473" s="6">
        <x:v>1</x:v>
      </x:c>
      <x:c r="H473" s="11">
        <x:f t="shared" si="0"/>
        <x:v>29000</x:v>
      </x:c>
    </x:row>
    <x:row r="474" spans="1:8">
      <x:c r="A474" s="6">
        <x:v>464</x:v>
      </x:c>
      <x:c r="B474" s="8" t="s">
        <x:v>478</x:v>
      </x:c>
      <x:c r="C474" s="9" t="s">
        <x:v>1220</x:v>
      </x:c>
      <x:c r="D474" s="9" t="s">
        <x:v>365</x:v>
      </x:c>
      <x:c r="E474" s="9" t="s">
        <x:v>1125</x:v>
      </x:c>
      <x:c r="F474" s="10">
        <x:v>28000</x:v>
      </x:c>
      <x:c r="G474" s="6">
        <x:v>1</x:v>
      </x:c>
      <x:c r="H474" s="11">
        <x:f t="shared" si="0"/>
        <x:v>28000</x:v>
      </x:c>
    </x:row>
    <x:row r="475" spans="1:8">
      <x:c r="A475" s="6">
        <x:v>465</x:v>
      </x:c>
      <x:c r="B475" s="8" t="s">
        <x:v>478</x:v>
      </x:c>
      <x:c r="C475" s="9" t="s">
        <x:v>1218</x:v>
      </x:c>
      <x:c r="D475" s="9" t="s">
        <x:v>365</x:v>
      </x:c>
      <x:c r="E475" s="9" t="s">
        <x:v>1125</x:v>
      </x:c>
      <x:c r="F475" s="10">
        <x:v>28000</x:v>
      </x:c>
      <x:c r="G475" s="6">
        <x:v>1</x:v>
      </x:c>
      <x:c r="H475" s="11">
        <x:f t="shared" si="0"/>
        <x:v>28000</x:v>
      </x:c>
    </x:row>
    <x:row r="476" spans="1:8">
      <x:c r="A476" s="6">
        <x:v>466</x:v>
      </x:c>
      <x:c r="B476" s="8" t="s">
        <x:v>478</x:v>
      </x:c>
      <x:c r="C476" s="9" t="s">
        <x:v>41</x:v>
      </x:c>
      <x:c r="D476" s="9" t="s">
        <x:v>540</x:v>
      </x:c>
      <x:c r="E476" s="9" t="s">
        <x:v>890</x:v>
      </x:c>
      <x:c r="F476" s="10">
        <x:v>12000</x:v>
      </x:c>
      <x:c r="G476" s="6">
        <x:v>1</x:v>
      </x:c>
      <x:c r="H476" s="11">
        <x:f t="shared" si="0"/>
        <x:v>12000</x:v>
      </x:c>
    </x:row>
    <x:row r="477" spans="1:8">
      <x:c r="A477" s="6">
        <x:v>467</x:v>
      </x:c>
      <x:c r="B477" s="8" t="s">
        <x:v>478</x:v>
      </x:c>
      <x:c r="C477" s="9" t="s">
        <x:v>156</x:v>
      </x:c>
      <x:c r="D477" s="9" t="s">
        <x:v>540</x:v>
      </x:c>
      <x:c r="E477" s="9" t="s">
        <x:v>890</x:v>
      </x:c>
      <x:c r="F477" s="10">
        <x:v>12000</x:v>
      </x:c>
      <x:c r="G477" s="6">
        <x:v>1</x:v>
      </x:c>
      <x:c r="H477" s="11">
        <x:f t="shared" si="0"/>
        <x:v>12000</x:v>
      </x:c>
    </x:row>
    <x:row r="478" spans="1:8">
      <x:c r="A478" s="6">
        <x:v>468</x:v>
      </x:c>
      <x:c r="B478" s="8" t="s">
        <x:v>478</x:v>
      </x:c>
      <x:c r="C478" s="9" t="s">
        <x:v>154</x:v>
      </x:c>
      <x:c r="D478" s="9" t="s">
        <x:v>540</x:v>
      </x:c>
      <x:c r="E478" s="9" t="s">
        <x:v>890</x:v>
      </x:c>
      <x:c r="F478" s="10">
        <x:v>12000</x:v>
      </x:c>
      <x:c r="G478" s="6">
        <x:v>1</x:v>
      </x:c>
      <x:c r="H478" s="11">
        <x:f t="shared" si="0"/>
        <x:v>12000</x:v>
      </x:c>
    </x:row>
    <x:row r="479" spans="1:8">
      <x:c r="A479" s="6">
        <x:v>469</x:v>
      </x:c>
      <x:c r="B479" s="8" t="s">
        <x:v>478</x:v>
      </x:c>
      <x:c r="C479" s="9" t="s">
        <x:v>161</x:v>
      </x:c>
      <x:c r="D479" s="9" t="s">
        <x:v>540</x:v>
      </x:c>
      <x:c r="E479" s="9" t="s">
        <x:v>890</x:v>
      </x:c>
      <x:c r="F479" s="10">
        <x:v>12000</x:v>
      </x:c>
      <x:c r="G479" s="6">
        <x:v>1</x:v>
      </x:c>
      <x:c r="H479" s="11">
        <x:f t="shared" si="0"/>
        <x:v>12000</x:v>
      </x:c>
    </x:row>
    <x:row r="480" spans="1:8">
      <x:c r="A480" s="6">
        <x:v>470</x:v>
      </x:c>
      <x:c r="B480" s="8" t="s">
        <x:v>478</x:v>
      </x:c>
      <x:c r="C480" s="9" t="s">
        <x:v>239</x:v>
      </x:c>
      <x:c r="D480" s="9" t="s">
        <x:v>563</x:v>
      </x:c>
      <x:c r="E480" s="9" t="s">
        <x:v>890</x:v>
      </x:c>
      <x:c r="F480" s="10">
        <x:v>16800</x:v>
      </x:c>
      <x:c r="G480" s="6">
        <x:v>1</x:v>
      </x:c>
      <x:c r="H480" s="11">
        <x:f t="shared" si="0"/>
        <x:v>16800</x:v>
      </x:c>
    </x:row>
    <x:row r="481" spans="1:8">
      <x:c r="A481" s="6">
        <x:v>471</x:v>
      </x:c>
      <x:c r="B481" s="8" t="s">
        <x:v>478</x:v>
      </x:c>
      <x:c r="C481" s="9" t="s">
        <x:v>37</x:v>
      </x:c>
      <x:c r="D481" s="9" t="s">
        <x:v>481</x:v>
      </x:c>
      <x:c r="E481" s="9" t="s">
        <x:v>848</x:v>
      </x:c>
      <x:c r="F481" s="10">
        <x:v>12000</x:v>
      </x:c>
      <x:c r="G481" s="6">
        <x:v>1</x:v>
      </x:c>
      <x:c r="H481" s="11">
        <x:f t="shared" si="0"/>
        <x:v>12000</x:v>
      </x:c>
    </x:row>
    <x:row r="482" spans="1:8">
      <x:c r="A482" s="6">
        <x:v>472</x:v>
      </x:c>
      <x:c r="B482" s="8" t="s">
        <x:v>478</x:v>
      </x:c>
      <x:c r="C482" s="9" t="s">
        <x:v>394</x:v>
      </x:c>
      <x:c r="D482" s="9" t="s">
        <x:v>398</x:v>
      </x:c>
      <x:c r="E482" s="9" t="s">
        <x:v>835</x:v>
      </x:c>
      <x:c r="F482" s="10">
        <x:v>16000</x:v>
      </x:c>
      <x:c r="G482" s="6">
        <x:v>1</x:v>
      </x:c>
      <x:c r="H482" s="11">
        <x:f t="shared" si="0"/>
        <x:v>16000</x:v>
      </x:c>
    </x:row>
    <x:row r="483" spans="1:8">
      <x:c r="A483" s="6">
        <x:v>473</x:v>
      </x:c>
      <x:c r="B483" s="8" t="s">
        <x:v>478</x:v>
      </x:c>
      <x:c r="C483" s="9" t="s">
        <x:v>266</x:v>
      </x:c>
      <x:c r="D483" s="9" t="s">
        <x:v>317</x:v>
      </x:c>
      <x:c r="E483" s="9" t="s">
        <x:v>546</x:v>
      </x:c>
      <x:c r="F483" s="10">
        <x:v>24000</x:v>
      </x:c>
      <x:c r="G483" s="6">
        <x:v>1</x:v>
      </x:c>
      <x:c r="H483" s="11">
        <x:f t="shared" si="0"/>
        <x:v>24000</x:v>
      </x:c>
    </x:row>
    <x:row r="484" spans="1:8">
      <x:c r="A484" s="6">
        <x:v>474</x:v>
      </x:c>
      <x:c r="B484" s="8" t="s">
        <x:v>478</x:v>
      </x:c>
      <x:c r="C484" s="9" t="s">
        <x:v>52</x:v>
      </x:c>
      <x:c r="D484" s="9" t="s">
        <x:v>540</x:v>
      </x:c>
      <x:c r="E484" s="9" t="s">
        <x:v>546</x:v>
      </x:c>
      <x:c r="F484" s="10">
        <x:v>13000</x:v>
      </x:c>
      <x:c r="G484" s="6">
        <x:v>1</x:v>
      </x:c>
      <x:c r="H484" s="11">
        <x:f t="shared" si="0"/>
        <x:v>13000</x:v>
      </x:c>
    </x:row>
    <x:row r="485" spans="1:8">
      <x:c r="A485" s="6">
        <x:v>475</x:v>
      </x:c>
      <x:c r="B485" s="8" t="s">
        <x:v>478</x:v>
      </x:c>
      <x:c r="C485" s="9" t="s">
        <x:v>140</x:v>
      </x:c>
      <x:c r="D485" s="9" t="s">
        <x:v>540</x:v>
      </x:c>
      <x:c r="E485" s="9" t="s">
        <x:v>546</x:v>
      </x:c>
      <x:c r="F485" s="10">
        <x:v>12000</x:v>
      </x:c>
      <x:c r="G485" s="6">
        <x:v>1</x:v>
      </x:c>
      <x:c r="H485" s="11">
        <x:f t="shared" si="0"/>
        <x:v>12000</x:v>
      </x:c>
    </x:row>
    <x:row r="486" spans="1:8" s="1" customFormat="1">
      <x:c r="A486" s="6">
        <x:v>475</x:v>
      </x:c>
      <x:c r="B486" s="8" t="s">
        <x:v>478</x:v>
      </x:c>
      <x:c r="C486" s="9" t="s">
        <x:v>384</x:v>
      </x:c>
      <x:c r="D486" s="9" t="s">
        <x:v>937</x:v>
      </x:c>
      <x:c r="E486" s="9" t="s">
        <x:v>939</x:v>
      </x:c>
      <x:c r="F486" s="10">
        <x:v>18000</x:v>
      </x:c>
      <x:c r="G486" s="6">
        <x:v>1</x:v>
      </x:c>
      <x:c r="H486" s="11">
        <x:f t="shared" si="0"/>
        <x:v>18000</x:v>
      </x:c>
    </x:row>
    <x:row r="487" spans="1:8" s="1" customFormat="1">
      <x:c r="A487" s="6">
        <x:v>475</x:v>
      </x:c>
      <x:c r="B487" s="8" t="s">
        <x:v>478</x:v>
      </x:c>
      <x:c r="C487" s="9" t="s">
        <x:v>255</x:v>
      </x:c>
      <x:c r="D487" s="9" t="s">
        <x:v>410</x:v>
      </x:c>
      <x:c r="E487" s="9" t="s">
        <x:v>463</x:v>
      </x:c>
      <x:c r="F487" s="10">
        <x:v>20000</x:v>
      </x:c>
      <x:c r="G487" s="6">
        <x:v>1</x:v>
      </x:c>
      <x:c r="H487" s="11">
        <x:f t="shared" si="0"/>
        <x:v>20000</x:v>
      </x:c>
    </x:row>
    <x:row r="488" spans="1:8" s="1" customFormat="1">
      <x:c r="A488" s="6">
        <x:v>475</x:v>
      </x:c>
      <x:c r="B488" s="8" t="s">
        <x:v>478</x:v>
      </x:c>
      <x:c r="C488" s="9" t="s">
        <x:v>252</x:v>
      </x:c>
      <x:c r="D488" s="9" t="s">
        <x:v>942</x:v>
      </x:c>
      <x:c r="E488" s="9" t="s">
        <x:v>710</x:v>
      </x:c>
      <x:c r="F488" s="10">
        <x:v>15000</x:v>
      </x:c>
      <x:c r="G488" s="6">
        <x:v>1</x:v>
      </x:c>
      <x:c r="H488" s="11">
        <x:f t="shared" si="0"/>
        <x:v>15000</x:v>
      </x:c>
    </x:row>
    <x:row r="489" spans="1:8" s="1" customFormat="1">
      <x:c r="A489" s="6">
        <x:v>475</x:v>
      </x:c>
      <x:c r="B489" s="8" t="s">
        <x:v>478</x:v>
      </x:c>
      <x:c r="C489" s="9" t="s">
        <x:v>1210</x:v>
      </x:c>
      <x:c r="D489" s="9" t="s">
        <x:v>940</x:v>
      </x:c>
      <x:c r="E489" s="9" t="s">
        <x:v>920</x:v>
      </x:c>
      <x:c r="F489" s="10">
        <x:v>15000</x:v>
      </x:c>
      <x:c r="G489" s="6">
        <x:v>1</x:v>
      </x:c>
      <x:c r="H489" s="11">
        <x:f t="shared" si="0"/>
        <x:v>15000</x:v>
      </x:c>
    </x:row>
    <x:row r="490" spans="1:8" s="1" customFormat="1">
      <x:c r="A490" s="6">
        <x:v>475</x:v>
      </x:c>
      <x:c r="B490" s="8" t="s">
        <x:v>478</x:v>
      </x:c>
      <x:c r="C490" s="9" t="s">
        <x:v>1212</x:v>
      </x:c>
      <x:c r="D490" s="9" t="s">
        <x:v>248</x:v>
      </x:c>
      <x:c r="E490" s="9" t="s">
        <x:v>722</x:v>
      </x:c>
      <x:c r="F490" s="10">
        <x:v>17500</x:v>
      </x:c>
      <x:c r="G490" s="6">
        <x:v>1</x:v>
      </x:c>
      <x:c r="H490" s="11">
        <x:f t="shared" si="0"/>
        <x:v>17500</x:v>
      </x:c>
    </x:row>
    <x:row r="491" spans="1:8" s="1" customFormat="1">
      <x:c r="A491" s="6">
        <x:v>475</x:v>
      </x:c>
      <x:c r="B491" s="8" t="s">
        <x:v>478</x:v>
      </x:c>
      <x:c r="C491" s="9" t="s">
        <x:v>259</x:v>
      </x:c>
      <x:c r="D491" s="9" t="s">
        <x:v>785</x:v>
      </x:c>
      <x:c r="E491" s="9" t="s">
        <x:v>778</x:v>
      </x:c>
      <x:c r="F491" s="10">
        <x:v>23000</x:v>
      </x:c>
      <x:c r="G491" s="6">
        <x:v>1</x:v>
      </x:c>
      <x:c r="H491" s="11">
        <x:f t="shared" si="0"/>
        <x:v>23000</x:v>
      </x:c>
    </x:row>
    <x:row r="492" spans="1:8">
      <x:c r="A492" s="6">
        <x:v>476</x:v>
      </x:c>
      <x:c r="B492" s="8" t="s">
        <x:v>478</x:v>
      </x:c>
      <x:c r="C492" s="9" t="s">
        <x:v>160</x:v>
      </x:c>
      <x:c r="D492" s="9" t="s">
        <x:v>540</x:v>
      </x:c>
      <x:c r="E492" s="9" t="s">
        <x:v>546</x:v>
      </x:c>
      <x:c r="F492" s="10">
        <x:v>12000</x:v>
      </x:c>
      <x:c r="G492" s="6">
        <x:v>1</x:v>
      </x:c>
      <x:c r="H492" s="11">
        <x:f t="shared" si="0"/>
        <x:v>12000</x:v>
      </x:c>
    </x:row>
    <x:row r="493" spans="1:8">
      <x:c r="A493" s="6">
        <x:v>477</x:v>
      </x:c>
      <x:c r="B493" s="8" t="s">
        <x:v>478</x:v>
      </x:c>
      <x:c r="C493" s="9" t="s">
        <x:v>207</x:v>
      </x:c>
      <x:c r="D493" s="9" t="s">
        <x:v>577</x:v>
      </x:c>
      <x:c r="E493" s="9" t="s">
        <x:v>546</x:v>
      </x:c>
      <x:c r="F493" s="10">
        <x:v>15000</x:v>
      </x:c>
      <x:c r="G493" s="6">
        <x:v>1</x:v>
      </x:c>
      <x:c r="H493" s="11">
        <x:f t="shared" si="0"/>
        <x:v>15000</x:v>
      </x:c>
    </x:row>
    <x:row r="494" spans="1:8">
      <x:c r="A494" s="6">
        <x:v>478</x:v>
      </x:c>
      <x:c r="B494" s="13" t="s">
        <x:v>864</x:v>
      </x:c>
      <x:c r="C494" s="9" t="s">
        <x:v>385</x:v>
      </x:c>
      <x:c r="D494" s="9"/>
      <x:c r="E494" s="9" t="s">
        <x:v>455</x:v>
      </x:c>
      <x:c r="F494" s="10">
        <x:v>260000</x:v>
      </x:c>
      <x:c r="G494" s="6">
        <x:v>1</x:v>
      </x:c>
      <x:c r="H494" s="11">
        <x:f t="shared" si="0"/>
        <x:v>260000</x:v>
      </x:c>
    </x:row>
    <x:row r="495" spans="1:8">
      <x:c r="A495" s="6">
        <x:v>479</x:v>
      </x:c>
      <x:c r="B495" s="13" t="s">
        <x:v>864</x:v>
      </x:c>
      <x:c r="C495" s="9" t="s">
        <x:v>389</x:v>
      </x:c>
      <x:c r="D495" s="9" t="s">
        <x:v>85</x:v>
      </x:c>
      <x:c r="E495" s="9" t="s">
        <x:v>897</x:v>
      </x:c>
      <x:c r="F495" s="10">
        <x:v>17000</x:v>
      </x:c>
      <x:c r="G495" s="6">
        <x:v>1</x:v>
      </x:c>
      <x:c r="H495" s="11">
        <x:f t="shared" si="0"/>
        <x:v>17000</x:v>
      </x:c>
    </x:row>
    <x:row r="496" spans="1:8">
      <x:c r="A496" s="6">
        <x:v>480</x:v>
      </x:c>
      <x:c r="B496" s="13" t="s">
        <x:v>864</x:v>
      </x:c>
      <x:c r="C496" s="9" t="s">
        <x:v>511</x:v>
      </x:c>
      <x:c r="D496" s="9" t="s">
        <x:v>981</x:v>
      </x:c>
      <x:c r="E496" s="9" t="s">
        <x:v>899</x:v>
      </x:c>
      <x:c r="F496" s="10">
        <x:v>18000</x:v>
      </x:c>
      <x:c r="G496" s="6">
        <x:v>1</x:v>
      </x:c>
      <x:c r="H496" s="11">
        <x:f t="shared" si="0"/>
        <x:v>18000</x:v>
      </x:c>
    </x:row>
    <x:row r="497" spans="1:8">
      <x:c r="A497" s="6">
        <x:v>481</x:v>
      </x:c>
      <x:c r="B497" s="8" t="s">
        <x:v>816</x:v>
      </x:c>
      <x:c r="C497" s="9" t="s">
        <x:v>1217</x:v>
      </x:c>
      <x:c r="D497" s="9" t="s">
        <x:v>688</x:v>
      </x:c>
      <x:c r="E497" s="9" t="s">
        <x:v>888</x:v>
      </x:c>
      <x:c r="F497" s="10">
        <x:v>36000</x:v>
      </x:c>
      <x:c r="G497" s="6">
        <x:v>1</x:v>
      </x:c>
      <x:c r="H497" s="11">
        <x:f t="shared" si="0"/>
        <x:v>36000</x:v>
      </x:c>
    </x:row>
    <x:row r="498" spans="1:8">
      <x:c r="A498" s="6">
        <x:v>482</x:v>
      </x:c>
      <x:c r="B498" s="8" t="s">
        <x:v>816</x:v>
      </x:c>
      <x:c r="C498" s="9" t="s">
        <x:v>35</x:v>
      </x:c>
      <x:c r="D498" s="9" t="s">
        <x:v>1202</x:v>
      </x:c>
      <x:c r="E498" s="9" t="s">
        <x:v>873</x:v>
      </x:c>
      <x:c r="F498" s="10">
        <x:v>11000</x:v>
      </x:c>
      <x:c r="G498" s="6">
        <x:v>1</x:v>
      </x:c>
      <x:c r="H498" s="11">
        <x:f t="shared" si="0"/>
        <x:v>11000</x:v>
      </x:c>
    </x:row>
    <x:row r="499" spans="1:8">
      <x:c r="A499" s="6">
        <x:v>483</x:v>
      </x:c>
      <x:c r="B499" s="8" t="s">
        <x:v>816</x:v>
      </x:c>
      <x:c r="C499" s="9" t="s">
        <x:v>978</x:v>
      </x:c>
      <x:c r="D499" s="9" t="s">
        <x:v>585</x:v>
      </x:c>
      <x:c r="E499" s="9" t="s">
        <x:v>873</x:v>
      </x:c>
      <x:c r="F499" s="10">
        <x:v>11000</x:v>
      </x:c>
      <x:c r="G499" s="6">
        <x:v>1</x:v>
      </x:c>
      <x:c r="H499" s="11">
        <x:f t="shared" si="0"/>
        <x:v>11000</x:v>
      </x:c>
    </x:row>
    <x:row r="500" spans="1:8">
      <x:c r="A500" s="6">
        <x:v>484</x:v>
      </x:c>
      <x:c r="B500" s="8" t="s">
        <x:v>816</x:v>
      </x:c>
      <x:c r="C500" s="9" t="s">
        <x:v>204</x:v>
      </x:c>
      <x:c r="D500" s="9" t="s">
        <x:v>268</x:v>
      </x:c>
      <x:c r="E500" s="9" t="s">
        <x:v>547</x:v>
      </x:c>
      <x:c r="F500" s="10">
        <x:v>15000</x:v>
      </x:c>
      <x:c r="G500" s="6">
        <x:v>1</x:v>
      </x:c>
      <x:c r="H500" s="11">
        <x:f t="shared" si="0"/>
        <x:v>15000</x:v>
      </x:c>
    </x:row>
    <x:row r="501" spans="1:8">
      <x:c r="A501" s="6">
        <x:v>485</x:v>
      </x:c>
      <x:c r="B501" s="8" t="s">
        <x:v>816</x:v>
      </x:c>
      <x:c r="C501" s="9" t="s">
        <x:v>97</x:v>
      </x:c>
      <x:c r="D501" s="9" t="s">
        <x:v>1180</x:v>
      </x:c>
      <x:c r="E501" s="9" t="s">
        <x:v>729</x:v>
      </x:c>
      <x:c r="F501" s="10">
        <x:v>22000</x:v>
      </x:c>
      <x:c r="G501" s="6">
        <x:v>1</x:v>
      </x:c>
      <x:c r="H501" s="11">
        <x:f t="shared" si="0"/>
        <x:v>22000</x:v>
      </x:c>
    </x:row>
    <x:row r="502" spans="1:8">
      <x:c r="A502" s="6">
        <x:v>486</x:v>
      </x:c>
      <x:c r="B502" s="8" t="s">
        <x:v>816</x:v>
      </x:c>
      <x:c r="C502" s="9" t="s">
        <x:v>49</x:v>
      </x:c>
      <x:c r="D502" s="9" t="s">
        <x:v>568</x:v>
      </x:c>
      <x:c r="E502" s="9" t="s">
        <x:v>545</x:v>
      </x:c>
      <x:c r="F502" s="10">
        <x:v>13500</x:v>
      </x:c>
      <x:c r="G502" s="6">
        <x:v>1</x:v>
      </x:c>
      <x:c r="H502" s="11">
        <x:f t="shared" si="0"/>
        <x:v>13500</x:v>
      </x:c>
    </x:row>
    <x:row r="503" spans="1:8" s="1" customFormat="1">
      <x:c r="A503" s="6">
        <x:v>486</x:v>
      </x:c>
      <x:c r="B503" s="8" t="s">
        <x:v>816</x:v>
      </x:c>
      <x:c r="C503" s="9" t="s">
        <x:v>258</x:v>
      </x:c>
      <x:c r="D503" s="9" t="s">
        <x:v>502</x:v>
      </x:c>
      <x:c r="E503" s="9" t="s">
        <x:v>482</x:v>
      </x:c>
      <x:c r="F503" s="10">
        <x:v>14800</x:v>
      </x:c>
      <x:c r="G503" s="6">
        <x:v>1</x:v>
      </x:c>
      <x:c r="H503" s="11">
        <x:f t="shared" si="0"/>
        <x:v>14800</x:v>
      </x:c>
    </x:row>
    <x:row r="504" spans="1:8">
      <x:c r="A504" s="6">
        <x:v>487</x:v>
      </x:c>
      <x:c r="B504" s="8" t="s">
        <x:v>816</x:v>
      </x:c>
      <x:c r="C504" s="9" t="s">
        <x:v>634</x:v>
      </x:c>
      <x:c r="D504" s="9" t="s">
        <x:v>199</x:v>
      </x:c>
      <x:c r="E504" s="9" t="s">
        <x:v>545</x:v>
      </x:c>
      <x:c r="F504" s="10">
        <x:v>13000</x:v>
      </x:c>
      <x:c r="G504" s="6">
        <x:v>1</x:v>
      </x:c>
      <x:c r="H504" s="11">
        <x:f t="shared" si="0"/>
        <x:v>13000</x:v>
      </x:c>
    </x:row>
    <x:row r="505" spans="1:8">
      <x:c r="A505" s="6">
        <x:v>488</x:v>
      </x:c>
      <x:c r="B505" s="8" t="s">
        <x:v>816</x:v>
      </x:c>
      <x:c r="C505" s="9" t="s">
        <x:v>31</x:v>
      </x:c>
      <x:c r="D505" s="9" t="s">
        <x:v>967</x:v>
      </x:c>
      <x:c r="E505" s="9" t="s">
        <x:v>594</x:v>
      </x:c>
      <x:c r="F505" s="10">
        <x:v>14000</x:v>
      </x:c>
      <x:c r="G505" s="6">
        <x:v>1</x:v>
      </x:c>
      <x:c r="H505" s="11">
        <x:f t="shared" si="0"/>
        <x:v>14000</x:v>
      </x:c>
    </x:row>
    <x:row r="506" spans="1:8">
      <x:c r="A506" s="6">
        <x:v>489</x:v>
      </x:c>
      <x:c r="B506" s="8" t="s">
        <x:v>816</x:v>
      </x:c>
      <x:c r="C506" s="9" t="s">
        <x:v>1023</x:v>
      </x:c>
      <x:c r="D506" s="9" t="s">
        <x:v>1120</x:v>
      </x:c>
      <x:c r="E506" s="9" t="s">
        <x:v>642</x:v>
      </x:c>
      <x:c r="F506" s="10">
        <x:v>15000</x:v>
      </x:c>
      <x:c r="G506" s="6">
        <x:v>1</x:v>
      </x:c>
      <x:c r="H506" s="11">
        <x:f t="shared" si="0"/>
        <x:v>15000</x:v>
      </x:c>
    </x:row>
    <x:row r="507" spans="1:8">
      <x:c r="A507" s="6">
        <x:v>490</x:v>
      </x:c>
      <x:c r="B507" s="8" t="s">
        <x:v>816</x:v>
      </x:c>
      <x:c r="C507" s="9" t="s">
        <x:v>887</x:v>
      </x:c>
      <x:c r="D507" s="9" t="s">
        <x:v>709</x:v>
      </x:c>
      <x:c r="E507" s="9" t="s">
        <x:v>934</x:v>
      </x:c>
      <x:c r="F507" s="10">
        <x:v>14000</x:v>
      </x:c>
      <x:c r="G507" s="6">
        <x:v>1</x:v>
      </x:c>
      <x:c r="H507" s="11">
        <x:f t="shared" si="0"/>
        <x:v>14000</x:v>
      </x:c>
    </x:row>
    <x:row r="508" spans="1:8">
      <x:c r="A508" s="6">
        <x:v>491</x:v>
      </x:c>
      <x:c r="B508" s="8" t="s">
        <x:v>816</x:v>
      </x:c>
      <x:c r="C508" s="9" t="s">
        <x:v>1130</x:v>
      </x:c>
      <x:c r="D508" s="9" t="s">
        <x:v>665</x:v>
      </x:c>
      <x:c r="E508" s="9" t="s">
        <x:v>296</x:v>
      </x:c>
      <x:c r="F508" s="10">
        <x:v>15800</x:v>
      </x:c>
      <x:c r="G508" s="6">
        <x:v>1</x:v>
      </x:c>
      <x:c r="H508" s="11">
        <x:f t="shared" si="0"/>
        <x:v>15800</x:v>
      </x:c>
    </x:row>
    <x:row r="509" spans="1:8" s="1" customFormat="1">
      <x:c r="A509" s="6">
        <x:v>492</x:v>
      </x:c>
      <x:c r="B509" s="8" t="s">
        <x:v>816</x:v>
      </x:c>
      <x:c r="C509" s="9" t="s">
        <x:v>501</x:v>
      </x:c>
      <x:c r="D509" s="9" t="s">
        <x:v>946</x:v>
      </x:c>
      <x:c r="E509" s="9" t="s">
        <x:v>656</x:v>
      </x:c>
      <x:c r="F509" s="10">
        <x:v>16000</x:v>
      </x:c>
      <x:c r="G509" s="6">
        <x:v>1</x:v>
      </x:c>
      <x:c r="H509" s="11">
        <x:f t="shared" si="0"/>
        <x:v>16000</x:v>
      </x:c>
    </x:row>
    <x:row r="510" spans="1:8">
      <x:c r="A510" s="6">
        <x:v>493</x:v>
      </x:c>
      <x:c r="B510" s="8" t="s">
        <x:v>816</x:v>
      </x:c>
      <x:c r="C510" s="9" t="s">
        <x:v>791</x:v>
      </x:c>
      <x:c r="D510" s="9" t="s">
        <x:v>572</x:v>
      </x:c>
      <x:c r="E510" s="9" t="s">
        <x:v>546</x:v>
      </x:c>
      <x:c r="F510" s="10">
        <x:v>18000</x:v>
      </x:c>
      <x:c r="G510" s="6">
        <x:v>1</x:v>
      </x:c>
      <x:c r="H510" s="11">
        <x:f t="shared" si="0"/>
        <x:v>18000</x:v>
      </x:c>
    </x:row>
    <x:row r="511" spans="1:8">
      <x:c r="A511" s="6">
        <x:v>494</x:v>
      </x:c>
      <x:c r="B511" s="14" t="s">
        <x:v>828</x:v>
      </x:c>
      <x:c r="C511" s="9" t="s">
        <x:v>88</x:v>
      </x:c>
      <x:c r="D511" s="9" t="s">
        <x:v>353</x:v>
      </x:c>
      <x:c r="E511" s="9" t="s">
        <x:v>1048</x:v>
      </x:c>
      <x:c r="F511" s="10">
        <x:v>17000</x:v>
      </x:c>
      <x:c r="G511" s="6">
        <x:v>1</x:v>
      </x:c>
      <x:c r="H511" s="11">
        <x:f t="shared" si="0"/>
        <x:v>17000</x:v>
      </x:c>
    </x:row>
    <x:row r="512" spans="1:8">
      <x:c r="A512" s="6">
        <x:v>495</x:v>
      </x:c>
      <x:c r="B512" s="14" t="s">
        <x:v>828</x:v>
      </x:c>
      <x:c r="C512" s="9" t="s">
        <x:v>740</x:v>
      </x:c>
      <x:c r="D512" s="9" t="s">
        <x:v>292</x:v>
      </x:c>
      <x:c r="E512" s="9" t="s">
        <x:v>421</x:v>
      </x:c>
      <x:c r="F512" s="10">
        <x:v>10000</x:v>
      </x:c>
      <x:c r="G512" s="6">
        <x:v>1</x:v>
      </x:c>
      <x:c r="H512" s="11">
        <x:f t="shared" si="0"/>
        <x:v>10000</x:v>
      </x:c>
    </x:row>
    <x:row r="513" spans="1:8">
      <x:c r="A513" s="6">
        <x:v>496</x:v>
      </x:c>
      <x:c r="B513" s="14" t="s">
        <x:v>828</x:v>
      </x:c>
      <x:c r="C513" s="9" t="s">
        <x:v>230</x:v>
      </x:c>
      <x:c r="D513" s="9" t="s">
        <x:v>1153</x:v>
      </x:c>
      <x:c r="E513" s="9" t="s">
        <x:v>921</x:v>
      </x:c>
      <x:c r="F513" s="10">
        <x:v>12000</x:v>
      </x:c>
      <x:c r="G513" s="6">
        <x:v>1</x:v>
      </x:c>
      <x:c r="H513" s="11">
        <x:f t="shared" si="0"/>
        <x:v>12000</x:v>
      </x:c>
    </x:row>
    <x:row r="514" spans="1:8">
      <x:c r="A514" s="6">
        <x:v>497</x:v>
      </x:c>
      <x:c r="B514" s="14" t="s">
        <x:v>828</x:v>
      </x:c>
      <x:c r="C514" s="9" t="s">
        <x:v>227</x:v>
      </x:c>
      <x:c r="D514" s="9" t="s">
        <x:v>1131</x:v>
      </x:c>
      <x:c r="E514" s="9" t="s">
        <x:v>921</x:v>
      </x:c>
      <x:c r="F514" s="10">
        <x:v>12000</x:v>
      </x:c>
      <x:c r="G514" s="6">
        <x:v>1</x:v>
      </x:c>
      <x:c r="H514" s="11">
        <x:f t="shared" si="0"/>
        <x:v>12000</x:v>
      </x:c>
    </x:row>
    <x:row r="515" spans="1:8">
      <x:c r="A515" s="6">
        <x:v>498</x:v>
      </x:c>
      <x:c r="B515" s="14" t="s">
        <x:v>828</x:v>
      </x:c>
      <x:c r="C515" s="9" t="s">
        <x:v>257</x:v>
      </x:c>
      <x:c r="D515" s="9" t="s">
        <x:v>1165</x:v>
      </x:c>
      <x:c r="E515" s="9" t="s">
        <x:v>549</x:v>
      </x:c>
      <x:c r="F515" s="10">
        <x:v>10000</x:v>
      </x:c>
      <x:c r="G515" s="6">
        <x:v>1</x:v>
      </x:c>
      <x:c r="H515" s="11">
        <x:f t="shared" si="0"/>
        <x:v>10000</x:v>
      </x:c>
    </x:row>
    <x:row r="516" spans="1:8">
      <x:c r="A516" s="6">
        <x:v>499</x:v>
      </x:c>
      <x:c r="B516" s="14" t="s">
        <x:v>828</x:v>
      </x:c>
      <x:c r="C516" s="9" t="s">
        <x:v>970</x:v>
      </x:c>
      <x:c r="D516" s="9" t="s">
        <x:v>55</x:v>
      </x:c>
      <x:c r="E516" s="9" t="s">
        <x:v>547</x:v>
      </x:c>
      <x:c r="F516" s="10">
        <x:v>28000</x:v>
      </x:c>
      <x:c r="G516" s="6">
        <x:v>1</x:v>
      </x:c>
      <x:c r="H516" s="11">
        <x:f t="shared" si="0"/>
        <x:v>28000</x:v>
      </x:c>
    </x:row>
    <x:row r="517" spans="1:8">
      <x:c r="A517" s="6">
        <x:v>500</x:v>
      </x:c>
      <x:c r="B517" s="14" t="s">
        <x:v>828</x:v>
      </x:c>
      <x:c r="C517" s="9" t="s">
        <x:v>337</x:v>
      </x:c>
      <x:c r="D517" s="9" t="s">
        <x:v>523</x:v>
      </x:c>
      <x:c r="E517" s="9" t="s">
        <x:v>856</x:v>
      </x:c>
      <x:c r="F517" s="10">
        <x:v>16000</x:v>
      </x:c>
      <x:c r="G517" s="6">
        <x:v>1</x:v>
      </x:c>
      <x:c r="H517" s="11">
        <x:f t="shared" si="0"/>
        <x:v>16000</x:v>
      </x:c>
    </x:row>
    <x:row r="518" spans="1:8">
      <x:c r="A518" s="6">
        <x:v>501</x:v>
      </x:c>
      <x:c r="B518" s="14" t="s">
        <x:v>828</x:v>
      </x:c>
      <x:c r="C518" s="9" t="s">
        <x:v>121</x:v>
      </x:c>
      <x:c r="D518" s="9" t="s">
        <x:v>1160</x:v>
      </x:c>
      <x:c r="E518" s="9" t="s">
        <x:v>911</x:v>
      </x:c>
      <x:c r="F518" s="10">
        <x:v>16000</x:v>
      </x:c>
      <x:c r="G518" s="6">
        <x:v>1</x:v>
      </x:c>
      <x:c r="H518" s="11">
        <x:f t="shared" si="0"/>
        <x:v>16000</x:v>
      </x:c>
    </x:row>
    <x:row r="519" spans="1:8">
      <x:c r="A519" s="6">
        <x:v>502</x:v>
      </x:c>
      <x:c r="B519" s="14" t="s">
        <x:v>828</x:v>
      </x:c>
      <x:c r="C519" s="9" t="s">
        <x:v>0</x:v>
      </x:c>
      <x:c r="D519" s="9" t="s">
        <x:v>798</x:v>
      </x:c>
      <x:c r="E519" s="9" t="s">
        <x:v>875</x:v>
      </x:c>
      <x:c r="F519" s="10">
        <x:v>11000</x:v>
      </x:c>
      <x:c r="G519" s="6">
        <x:v>1</x:v>
      </x:c>
      <x:c r="H519" s="11">
        <x:f t="shared" si="0"/>
        <x:v>11000</x:v>
      </x:c>
    </x:row>
    <x:row r="520" spans="1:8">
      <x:c r="A520" s="6">
        <x:v>503</x:v>
      </x:c>
      <x:c r="B520" s="14" t="s">
        <x:v>828</x:v>
      </x:c>
      <x:c r="C520" s="9" t="s">
        <x:v>801</x:v>
      </x:c>
      <x:c r="D520" s="9" t="s">
        <x:v>605</x:v>
      </x:c>
      <x:c r="E520" s="9" t="s">
        <x:v>891</x:v>
      </x:c>
      <x:c r="F520" s="10">
        <x:v>12000</x:v>
      </x:c>
      <x:c r="G520" s="6">
        <x:v>1</x:v>
      </x:c>
      <x:c r="H520" s="11">
        <x:f t="shared" si="0"/>
        <x:v>12000</x:v>
      </x:c>
    </x:row>
    <x:row r="521" spans="1:8">
      <x:c r="A521" s="6">
        <x:v>504</x:v>
      </x:c>
      <x:c r="B521" s="14" t="s">
        <x:v>828</x:v>
      </x:c>
      <x:c r="C521" s="9" t="s">
        <x:v>347</x:v>
      </x:c>
      <x:c r="D521" s="9" t="s">
        <x:v>392</x:v>
      </x:c>
      <x:c r="E521" s="9" t="s">
        <x:v>953</x:v>
      </x:c>
      <x:c r="F521" s="10">
        <x:v>22000</x:v>
      </x:c>
      <x:c r="G521" s="6">
        <x:v>1</x:v>
      </x:c>
      <x:c r="H521" s="11">
        <x:f t="shared" si="0"/>
        <x:v>22000</x:v>
      </x:c>
    </x:row>
    <x:row r="522" spans="1:8">
      <x:c r="A522" s="6">
        <x:v>505</x:v>
      </x:c>
      <x:c r="B522" s="14" t="s">
        <x:v>828</x:v>
      </x:c>
      <x:c r="C522" s="9" t="s">
        <x:v>170</x:v>
      </x:c>
      <x:c r="D522" s="9" t="s">
        <x:v>967</x:v>
      </x:c>
      <x:c r="E522" s="9" t="s">
        <x:v>594</x:v>
      </x:c>
      <x:c r="F522" s="10">
        <x:v>13800</x:v>
      </x:c>
      <x:c r="G522" s="6">
        <x:v>1</x:v>
      </x:c>
      <x:c r="H522" s="11">
        <x:f t="shared" si="0"/>
        <x:v>13800</x:v>
      </x:c>
    </x:row>
    <x:row r="523" spans="1:8">
      <x:c r="A523" s="6">
        <x:v>506</x:v>
      </x:c>
      <x:c r="B523" s="14" t="s">
        <x:v>828</x:v>
      </x:c>
      <x:c r="C523" s="9" t="s">
        <x:v>69</x:v>
      </x:c>
      <x:c r="D523" s="9" t="s">
        <x:v>679</x:v>
      </x:c>
      <x:c r="E523" s="9" t="s">
        <x:v>879</x:v>
      </x:c>
      <x:c r="F523" s="10">
        <x:v>15000</x:v>
      </x:c>
      <x:c r="G523" s="6">
        <x:v>1</x:v>
      </x:c>
      <x:c r="H523" s="11">
        <x:f t="shared" si="0"/>
        <x:v>15000</x:v>
      </x:c>
    </x:row>
    <x:row r="524" spans="1:8">
      <x:c r="A524" s="6">
        <x:v>507</x:v>
      </x:c>
      <x:c r="B524" s="14" t="s">
        <x:v>828</x:v>
      </x:c>
      <x:c r="C524" s="9" t="s">
        <x:v>795</x:v>
      </x:c>
      <x:c r="D524" s="9" t="s">
        <x:v>590</x:v>
      </x:c>
      <x:c r="E524" s="9" t="s">
        <x:v>890</x:v>
      </x:c>
      <x:c r="F524" s="10">
        <x:v>15000</x:v>
      </x:c>
      <x:c r="G524" s="6">
        <x:v>1</x:v>
      </x:c>
      <x:c r="H524" s="11">
        <x:f t="shared" si="0"/>
        <x:v>15000</x:v>
      </x:c>
    </x:row>
    <x:row r="525" spans="1:8">
      <x:c r="A525" s="6">
        <x:v>508</x:v>
      </x:c>
      <x:c r="B525" s="14" t="s">
        <x:v>828</x:v>
      </x:c>
      <x:c r="C525" s="9" t="s">
        <x:v>377</x:v>
      </x:c>
      <x:c r="D525" s="9" t="s">
        <x:v>691</x:v>
      </x:c>
      <x:c r="E525" s="9" t="s">
        <x:v>664</x:v>
      </x:c>
      <x:c r="F525" s="10">
        <x:v>18000</x:v>
      </x:c>
      <x:c r="G525" s="6">
        <x:v>1</x:v>
      </x:c>
      <x:c r="H525" s="11">
        <x:f t="shared" si="0"/>
        <x:v>18000</x:v>
      </x:c>
    </x:row>
    <x:row r="526" spans="1:8">
      <x:c r="A526" s="6">
        <x:v>509</x:v>
      </x:c>
      <x:c r="B526" s="14" t="s">
        <x:v>828</x:v>
      </x:c>
      <x:c r="C526" s="9" t="s">
        <x:v>1020</x:v>
      </x:c>
      <x:c r="D526" s="9" t="s">
        <x:v>659</x:v>
      </x:c>
      <x:c r="E526" s="9" t="s">
        <x:v>846</x:v>
      </x:c>
      <x:c r="F526" s="10">
        <x:v>13800</x:v>
      </x:c>
      <x:c r="G526" s="6">
        <x:v>1</x:v>
      </x:c>
      <x:c r="H526" s="11">
        <x:f t="shared" si="0"/>
        <x:v>13800</x:v>
      </x:c>
    </x:row>
    <x:row r="527" spans="1:8">
      <x:c r="A527" s="6">
        <x:v>510</x:v>
      </x:c>
      <x:c r="B527" s="14" t="s">
        <x:v>828</x:v>
      </x:c>
      <x:c r="C527" s="9" t="s">
        <x:v>1182</x:v>
      </x:c>
      <x:c r="D527" s="9" t="s">
        <x:v>757</x:v>
      </x:c>
      <x:c r="E527" s="9" t="s">
        <x:v>530</x:v>
      </x:c>
      <x:c r="F527" s="10">
        <x:v>12000</x:v>
      </x:c>
      <x:c r="G527" s="6">
        <x:v>1</x:v>
      </x:c>
      <x:c r="H527" s="11">
        <x:f t="shared" si="0"/>
        <x:v>12000</x:v>
      </x:c>
    </x:row>
    <x:row r="528" spans="1:8">
      <x:c r="A528" s="6"/>
      <x:c r="B528" s="6"/>
      <x:c r="C528" s="9" t="s">
        <x:v>851</x:v>
      </x:c>
      <x:c r="D528" s="9" t="s">
        <x:v>851</x:v>
      </x:c>
      <x:c r="E528" s="6" t="s">
        <x:v>826</x:v>
      </x:c>
      <x:c r="F528" s="10">
        <x:f>SUM(F28:F527)</x:f>
        <x:v>8059500</x:v>
      </x:c>
      <x:c r="G528" s="15">
        <x:f t="shared" ref="G528:H528" si="1">SUM(G28:G527)</x:f>
        <x:v>506</x:v>
      </x:c>
      <x:c r="H528" s="10">
        <x:f t="shared" si="1"/>
        <x:v>8139100</x:v>
      </x:c>
    </x:row>
  </x:sheetData>
  <x:autoFilter ref="B3:E3"/>
  <x:mergeCells count="1">
    <x:mergeCell ref="A1:H1"/>
  </x:mergeCells>
  <x:pageMargins left="0.74805557727813721" right="0.74805557727813721" top="0.98430556058883667" bottom="0.98430556058883667" header="0.51152777671813965" footer="0.51152777671813965"/>
  <x:pageSetup paperSize="9" scale="71" firstPageNumber="1" fitToWidth="0" fitToHeight="0" orientation="portrait" usePrinterDefaults="1" blackAndWhite="0" draft="0" useFirstPageNumber="0" horizontalDpi="600" verticalDpi="600" copies="1"/>
  <x:colBreaks count="1" manualBreakCount="1">
    <x:brk id="7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298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145</cp:revision>
  <dcterms:created xsi:type="dcterms:W3CDTF">2021-04-21T23:59:08.980</dcterms:created>
  <dcterms:modified xsi:type="dcterms:W3CDTF">2021-04-23T00:56:43.233</dcterms:modified>
  <cp:version>1000.0100.01</cp:version>
</cp:coreProperties>
</file>